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<sst xmlns="http://schemas.openxmlformats.org/spreadsheetml/2006/main" count="1119" uniqueCount="252">
  <si>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</si>
  <si>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</si>
  <si>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</si>
  <si>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</si>
  <si>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</si>
  <si>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</si>
  <si>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</si>
  <si>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</si>
  <si>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</si>
  <si>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</si>
  <si>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</si>
  <si>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</si>
  <si>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</si>
  <si>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</si>
  <si>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</si>
  <si>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</si>
  <si>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</si>
  <si>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</si>
  <si>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</si>
  <si>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</si>
  <si>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</si>
  <si>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</si>
  <si>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</si>
  <si>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</si>
  <si>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</si>
  <si>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</si>
  <si>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</si>
  <si>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</si>
  <si>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</si>
  <si>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</si>
  <si>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</si>
  <si>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</si>
  <si>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</si>
  <si>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</si>
  <si>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</si>
  <si>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</si>
  <si>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</si>
  <si>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</si>
  <si>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</si>
  <si>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</si>
  <si>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</si>
  <si>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</si>
  <si>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</si>
  <si>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</si>
  <si>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</si>
  <si>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</si>
  <si>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</si>
  <si>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</si>
  <si>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</si>
  <si>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</si>
  <si>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</si>
  <si>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</si>
  <si>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</si>
  <si>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</si>
  <si>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</si>
  <si>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องค์การบริหารส่วนตำบลทุ่งกว๋าว</t>
  </si>
  <si>
    <t>เมืองปาน</t>
  </si>
  <si>
    <t>ลำปาง</t>
  </si>
  <si>
    <t>มหาดไทย</t>
  </si>
  <si>
    <t>องค์การบริหารส่วนตำบล</t>
  </si>
  <si>
    <t>วิธีประกาศเชิญชวนทั่วไป</t>
  </si>
  <si>
    <t>สิ้นสุดระยะสัญญา</t>
  </si>
  <si>
    <t>เงินอุดหนุนเฉพาะกิจ</t>
  </si>
  <si>
    <t>67039561015</t>
  </si>
  <si>
    <t>ก่อสร้างถนนคสล.รหัสทางหลวงท้องถิ่น ลป.ถ.50-009</t>
  </si>
  <si>
    <t>เสริมผิวแอสฟัลต์คอนกรีต รหัสทางหลวงท้องถิ่น ลป.ถ.50-004</t>
  </si>
  <si>
    <t>บ้านปลายนา หมู่ที่ 7 เชื่อบ้านเฮี้ย หมู่ที่ 9</t>
  </si>
  <si>
    <t>สายบ้านทุ่งข่วงเชื่อมบ้านป่าเวียง หมู่ที่ 2 เชื่อม หมู่ที่ 11</t>
  </si>
  <si>
    <t>บริษัท เชียงใหม่ทวีผลคอนสตรัคชั่น จำกัด</t>
  </si>
  <si>
    <t>ก่อสร้างถนนคสล.รหัสทางหลวงท้องถิ่น ลป.ถ.50-025</t>
  </si>
  <si>
    <t>สายบ้านจ๋ง เชื่อมทางหลวงแผ่นดิน สาย1157 บ้านจ๋ง ม.4</t>
  </si>
  <si>
    <t>วิธีเฉพาะเจาะจง</t>
  </si>
  <si>
    <t>หจก.เปรมฤทัยก่อสร้าง</t>
  </si>
  <si>
    <t>67039558118</t>
  </si>
  <si>
    <t>67089367919</t>
  </si>
  <si>
    <t>ก่อสร้างอาคารป้องกันตลิ่งพังฯ หมู่ที่ 13</t>
  </si>
  <si>
    <t>พรบ.งบประมาณรายจ่ายประจำปี</t>
  </si>
  <si>
    <t>หจก.ตั้นอ้ายวิศวกรรม</t>
  </si>
  <si>
    <t>66089673472</t>
  </si>
  <si>
    <t>ก่อสร้างเมรุ หมู่ที่ 7</t>
  </si>
  <si>
    <t>หจก.ลีลาวดี บิลดิ้ง</t>
  </si>
  <si>
    <t>66089633182</t>
  </si>
  <si>
    <t>ก่อสร้างถนนหินคลุก ซอยต้นค่า หมู่ 1</t>
  </si>
  <si>
    <t>บริษัท ยูพีคอนกรีต จำกัด</t>
  </si>
  <si>
    <t>66119095705</t>
  </si>
  <si>
    <t>66119223567</t>
  </si>
  <si>
    <t>ก่อสร้างถนนหินคลุกบดอัดแน่นเลียบลำน้ำตุ๋ย บ้านถ้ำ หมู่ 1</t>
  </si>
  <si>
    <t>หจก.ศิลาแม่ทะ</t>
  </si>
  <si>
    <t>หจก. บัวทองการช่าง</t>
  </si>
  <si>
    <t>66119532227</t>
  </si>
  <si>
    <t>ก่อสร้างถนนหินคลุกบดอัดแน่นเลียบลำเหมืองฝ่ายสบนึง หมู่ 5</t>
  </si>
  <si>
    <t>66119532551</t>
  </si>
  <si>
    <t>ก่อสร้างถนนหินคลุกบดอัดแน่นทุ่งบ้านหลวง บ้านป่าเวียง หมู่ 11</t>
  </si>
  <si>
    <t>66119532953</t>
  </si>
  <si>
    <t>เชื่อมทางหลวงแผ่นดินสาย 1157บ้านทุ่งกว๋าว  หมู่ที่ 5</t>
  </si>
  <si>
    <t>เสริมผิวแอสฟัลต์คอนกรีต สาย ลป.ถ.50-011 ถนนบ้านทุ่งกว๋าว</t>
  </si>
  <si>
    <t>66129044926</t>
  </si>
  <si>
    <t>เสริมผิวแอสฟัลต์คอนกรีต ซอย 8 บ้านทุ่งจี้ หมู่ที่ 8</t>
  </si>
  <si>
    <t>66129044481</t>
  </si>
  <si>
    <t>เสริมผิวแอสฟัลต์คอนกรีต ซอย 5 (ทางเข้าอ่างห้วยเป้ง) หมู่ที่ 14</t>
  </si>
  <si>
    <t>66129044233</t>
  </si>
  <si>
    <t>ก่อสร้างถนนคอนกรีตเสริมเหล็ก หมู่ที่ 12</t>
  </si>
  <si>
    <t>66129108910</t>
  </si>
  <si>
    <t>ก่อสร้างถนนคสล.บริเวณซอย 6/2  บ้านหลวง หมู่ที่ 13</t>
  </si>
  <si>
    <t>หจก.พิทักษ์พงศ์</t>
  </si>
  <si>
    <t>66129109102</t>
  </si>
  <si>
    <t>ก่อสร้างอาคารป้องกันตลิ่งพังฯ หมู่ที่ 11</t>
  </si>
  <si>
    <t>บริษัท ศรีสุระพรชัย</t>
  </si>
  <si>
    <t>67019171773</t>
  </si>
  <si>
    <t>ก่อสร้างท่อลอดเหลี่ยมพร้อมอาคารป้องกันตลิ่งพังฯ หมู่ที่ 11</t>
  </si>
  <si>
    <t>67019262371</t>
  </si>
  <si>
    <t>ก่อสร้างถนนลูกรังบดอัดแน่นลำเหมือนทุ่งใน หมู่ 1</t>
  </si>
  <si>
    <t>67019342944</t>
  </si>
  <si>
    <t>ก่อสร้างถนนลูกรังพร้อมก่อสร้างท่อลอดเหลี่ยมถนนเลียบ</t>
  </si>
  <si>
    <t>ลำน้ำแม่ตุ๋ย บ้านปลายนา หมู่ 7 เชื่อมบ้านทุ่งปง หมู่ 6</t>
  </si>
  <si>
    <t>67029070523</t>
  </si>
  <si>
    <t xml:space="preserve">ก่อสร้างถนนลูกรังเลียบล้ำน้ำแม่นึงจากหัวบ้านถึงอ่างแม่นึง </t>
  </si>
  <si>
    <t>บ้านเฮี้ย หมู่ 9</t>
  </si>
  <si>
    <t>67029069912</t>
  </si>
  <si>
    <t>ซ่อมแซมฝายคอนกรีตทุ่งป่าติ้ว บ้านป่าเวียง หมู่ 11</t>
  </si>
  <si>
    <t>67039072767</t>
  </si>
  <si>
    <t>67029398019</t>
  </si>
  <si>
    <t>ก่อสร้างถนนคสล.ซอย 13 บ้านทุ่งข่วง หมู่ที่ 2</t>
  </si>
  <si>
    <t>67039065569</t>
  </si>
  <si>
    <t>ปรับปรุงทำนบคันดินห้วยเหล่าคา หมู่ที่ 11</t>
  </si>
  <si>
    <t>67029529669</t>
  </si>
  <si>
    <t>เสริมผิวแอสฟัลต์คอนกรีต ซอย5เชื่อมซอย6 บ้านหัวทุ่ง หมู่ 10</t>
  </si>
  <si>
    <t>67039051320</t>
  </si>
  <si>
    <t>ก่อสร้างถนนคอนกรีตเสริมเหล็ก หลังวัดจ๋งใต้ บ้านจ๋ง หมู่ที่ 4</t>
  </si>
  <si>
    <t>67039067059</t>
  </si>
  <si>
    <t>ก่อสร้างถนนลูกรังพร้อมวางท่อ คสล.สายห้วยธาตุ ม.3เชื่อม ม.11</t>
  </si>
  <si>
    <t>67039145811</t>
  </si>
  <si>
    <t>ก่อสร้างถนนคสล. ซอย 7 บ้านแพะใหม่ หมู่ที่ 12</t>
  </si>
  <si>
    <t>67039066371</t>
  </si>
  <si>
    <t>ก่อสร้างถนนลูกรังพร้อมวางท่อคสล. เลียบฝายสบนึง หมู่ 8เชื่อมหมู่14</t>
  </si>
  <si>
    <t>67039146682</t>
  </si>
  <si>
    <t>ก่อสร้างถนนลูกรังพร้อมวางท่อคสล. ลำเหมืองทุ่งร้อง ม.11เชื่อม ม.10</t>
  </si>
  <si>
    <t>67039144826</t>
  </si>
  <si>
    <t>เสริมผิวแอสฟัลต์คอนกรีต ซอย 2, ซอย 3, ซอย</t>
  </si>
  <si>
    <t>หน้าบ้านนายแก้วมา มีข้าว บ้านทุ่งแท่น หมู่ที่ 3</t>
  </si>
  <si>
    <t>67059088152</t>
  </si>
  <si>
    <t>เสริมผิวแอสฟัลต์คอนกรีต ซอย 9 เชื่อม ซอย 10</t>
  </si>
  <si>
    <t>บ้านทุ่งปง หมู่ที่ 6</t>
  </si>
  <si>
    <t>67059087569</t>
  </si>
  <si>
    <t>เสริมผิวแอสฟัลต์คอนกรีต ซอย 6 บ้านหลวง ม.13</t>
  </si>
  <si>
    <t>เสริมผิวแอสฟัลต์คอนกรีต ซอย 6 บ้านถ้ำ หมู่ 1</t>
  </si>
  <si>
    <t>ก่อสร้างถนนคสล.รัสทางหลวงท้องถิ่น ลป.ถ.50-009</t>
  </si>
  <si>
    <t>หจก.บัวทองการช่าง</t>
  </si>
  <si>
    <t>เสริมผิวแอสฟัลต์คอนกรีต ซอย 3, 4, 7,บ้านหัวทุ่ง หมู่ที่ 10</t>
  </si>
  <si>
    <t>67059517682</t>
  </si>
  <si>
    <t>67059086999</t>
  </si>
  <si>
    <t>เสริมผิวแอสฟัลต์คอนกรีต ซอย 2 บ้านหัวทุ่ง ม.10</t>
  </si>
  <si>
    <t>67059516789</t>
  </si>
  <si>
    <t xml:space="preserve">ซ่อมแซมฝายทุ่งปง บ้านเฮี้ย หมู่ 9  </t>
  </si>
  <si>
    <t>67069436760</t>
  </si>
  <si>
    <t>ก่อสร้างถนนลูกรังบดอัดแน่น ซอย 1 เชื่อมทางอ่างห้วยเป้ง หมู่ 8</t>
  </si>
  <si>
    <t>67069516255</t>
  </si>
  <si>
    <t>ก่อสร้างถนนคสล. ฝั่งตะวันตก บ้านหลวง หมู่ 13</t>
  </si>
  <si>
    <t>67079208806</t>
  </si>
  <si>
    <t>ก่อสร้างถนนคสล.ซอยหน้าบ้านนายเท่ง การเก่งบ้านเฮี้ย หมู่ที่ 9</t>
  </si>
  <si>
    <t>67079035136</t>
  </si>
  <si>
    <t>ก่อสร้างถนนหินคลุกบดอัดแน่นเลียบลำเหมืองฝ่ายสบนึง หมู่11,หมู่2</t>
  </si>
  <si>
    <t>67079032954</t>
  </si>
  <si>
    <t>หจก.ตี๋เล็ก ธุรกิจการโยธา</t>
  </si>
  <si>
    <t>67079031688</t>
  </si>
  <si>
    <t>ปรับปรุงถนนคสล.ซอยเลียบลำน้ำแม่นึง หมู่ที่ 9</t>
  </si>
  <si>
    <t>67079177629</t>
  </si>
  <si>
    <t>ปรับปรุงถนน คสล. ซอยหลังโรงเรียนปลายนา หมู่ที่ 7</t>
  </si>
  <si>
    <t>67079178584</t>
  </si>
  <si>
    <t>เสริมผิวแอสฟัลต์คอนกรีต ซอย 1 หมู่ที่ 6</t>
  </si>
  <si>
    <t>67079286684</t>
  </si>
  <si>
    <t>เสริมผิวแอสฟัลต์คอนกรีต ซอย 4 หมู่ที่ 7</t>
  </si>
  <si>
    <t>67079289268</t>
  </si>
  <si>
    <t>67079324987</t>
  </si>
  <si>
    <t>เสริมผิวแอสฟัลต์คอนกรีต บ้านถ้ำ หมู่ที่ 1 เชื่อมบ้านแม่กองปิน</t>
  </si>
  <si>
    <t>ก่อสร้างพนังลำเหมืองข้างบ้านนางฟองจันทร์ รู้มาก บ้านเฮี้ย หมู่ 9</t>
  </si>
  <si>
    <t>67079455467</t>
  </si>
  <si>
    <t>เสริมผิวแอสฟัลต์คอนกรีตสาย ลป.ถ.50-029 ถนน</t>
  </si>
  <si>
    <t>67079459245</t>
  </si>
  <si>
    <t>เสริมผิวแอสฟัลต์คอนกรีต ซอย 4, ซอย 5/1, ซอย 6  หมู่ที่ 3</t>
  </si>
  <si>
    <t>67079459919</t>
  </si>
  <si>
    <t>67079454382</t>
  </si>
  <si>
    <t>เสริมผิวแอสฟัลต์คอนกรีต ซอย 3 บ้านทุ่งปง หมู่ที่ 6</t>
  </si>
  <si>
    <t>เสริมผิวแอสฟัลต์คอนกรีต ซอย 5  บ้านทุ่งข่วง หมู่ที่ 2</t>
  </si>
  <si>
    <t>67079660095</t>
  </si>
  <si>
    <t>เสริมผิวแอสฟัลต์คอนกรีตจากสามแยกหน้าวัด บ้านเฮี้ย หมู่ที่ 9</t>
  </si>
  <si>
    <t>670796600567</t>
  </si>
  <si>
    <t>เสริมผิวแอสฟัลต์คอนกรีต ซอย 3(อ่างห้วยเกี๋ยง)บ้านแพะใหม่ หมู่12</t>
  </si>
  <si>
    <t>67079660815</t>
  </si>
  <si>
    <t>เสริมผิวแอสฟัลต์คอนกรีต ซอย 2 เชื่อม ซอย 6 หมู่ 11</t>
  </si>
  <si>
    <t>67079661071</t>
  </si>
  <si>
    <t>เสริมผิวแอสฟัลต์คอนกรีต ซอยหลังโรงเรียนปลายนา หมู่ 7</t>
  </si>
  <si>
    <t>67089088306</t>
  </si>
  <si>
    <t>67089088902</t>
  </si>
  <si>
    <t>เสริมผิวแอสฟัลต์ตอนกรีต ซอย 5 (ทางเข้าอ่างห้วยเป้ง) หมู่ 14</t>
  </si>
  <si>
    <t>เสริมผิวแอสฟัลต์ตอนกรีต ซอย 8 บ้านทุ่งจี้ หมู่ 8</t>
  </si>
  <si>
    <t>67089256457</t>
  </si>
  <si>
    <t>67089255792</t>
  </si>
  <si>
    <t>ก่อสร้างถนนคสล. สาย ลป.ถ.50-026 บ้านจ๋ง เชื่อมทางหลวง1175</t>
  </si>
  <si>
    <t>67099534214</t>
  </si>
  <si>
    <t>เครื่องคอมพิวเตอร์แท็บเล็ต แบบที่ 1</t>
  </si>
  <si>
    <t>หจก.เอสเทคนิคเซ็นเตอร์</t>
  </si>
  <si>
    <t>67019134644</t>
  </si>
  <si>
    <t>หจก.เพื่อนแอร์ แอนด์โซลูชั่น</t>
  </si>
  <si>
    <t>67089196234</t>
  </si>
  <si>
    <t xml:space="preserve">หจก.วิมลศิริ แอร์ แอนด์เซอร์วิส   </t>
  </si>
  <si>
    <t>67019562560</t>
  </si>
  <si>
    <t>67089161127</t>
  </si>
  <si>
    <t>กล้องโทรทัศน์วงจรปิด (CCTV) ชนิดเครือข่าย</t>
  </si>
  <si>
    <t>กล้องโทรทัศน์วงจรปิด (CCTV) ชนิดเครือข่าย อุปกรณ์บันทึกภาพ</t>
  </si>
  <si>
    <t>เครื่องพิมพ์  Multifunction สี</t>
  </si>
  <si>
    <t>เครื่องพิมพ์ เลเซอร์ ขาวดำ</t>
  </si>
  <si>
    <t>ร้านไอเดียดีคอมพิวเตอร์</t>
  </si>
  <si>
    <t>67099244108</t>
  </si>
  <si>
    <t>67099252150</t>
  </si>
  <si>
    <t>เก้าอี้ทำงาน</t>
  </si>
  <si>
    <t>ชั้นวางเอกสาร แบบ 3 ชั้น</t>
  </si>
  <si>
    <t>หจก.น้ำล้อมเคหะภัณฑ์</t>
  </si>
  <si>
    <t>67049277134</t>
  </si>
  <si>
    <t>67049304693</t>
  </si>
  <si>
    <t>67049303873</t>
  </si>
  <si>
    <t>ชั้นวางเอกสาร แบบ 2 ชั้น</t>
  </si>
  <si>
    <t>โต๊ะทำงาน</t>
  </si>
  <si>
    <t>จอแสดงภาพ</t>
  </si>
  <si>
    <t>ตู้เหล็กแบบ 2 บาน</t>
  </si>
  <si>
    <t>67049303024</t>
  </si>
  <si>
    <t>67089154798</t>
  </si>
  <si>
    <t>67089197555</t>
  </si>
  <si>
    <t>67099268590</t>
  </si>
  <si>
    <t>เครื่องเป่าลมแบบสะพายหลัง</t>
  </si>
  <si>
    <t>67099151322</t>
  </si>
  <si>
    <t>ร้านสหพาณิชย์</t>
  </si>
  <si>
    <t>จ้างเหมาบริการรักษาความปลอดภัย ประจำปี 2567</t>
  </si>
  <si>
    <t>บริษัทรักษาความปลอดภัยธงชัยสยามจำกัด</t>
  </si>
  <si>
    <t>66109017149</t>
  </si>
  <si>
    <t>จ้างเหมารถรับส่งนักเรียนขาดแคลนทุนทรัพย์ ศพด. เส้นที่ 1</t>
  </si>
  <si>
    <t>จ้างเหมารถรับส่งนักเรียนขาดแคลนทุนทรัพย์ ศพด. เส้นที่ 2</t>
  </si>
  <si>
    <t>นายอนุพันธ์  จะงาม</t>
  </si>
  <si>
    <t>นายวิเชียร  ลือชัย</t>
  </si>
  <si>
    <t>66109058200</t>
  </si>
  <si>
    <t>66109067504</t>
  </si>
  <si>
    <t>จ้างเหมาบริการรักษาความปลอดภัย ศพด. ประจำปี 2567</t>
  </si>
  <si>
    <t>67049095162</t>
  </si>
  <si>
    <t>อาหารเสริม(นม)โรงเรียน ระดับประถมศึกษา(102วัน)</t>
  </si>
  <si>
    <t>อาหารเสริม(นม)โรงเรียน ศพด.อบต. (109วัน)</t>
  </si>
  <si>
    <t>บริษัทเชียงใหม่เฟชรมิลค์จำกัด</t>
  </si>
  <si>
    <t>67059561231</t>
  </si>
  <si>
    <t>67059408890</t>
  </si>
  <si>
    <t>จ่ายขาดเงินสะสม 2567</t>
  </si>
  <si>
    <t>บ้านจ๋ง เชื่อมทางหลวงแผ่นดินสาย 1157 บ้านจ๋ง หมู่ 4</t>
  </si>
  <si>
    <t>เครื่องปรับอากาศแบบแยกส่วน แบบตั้งพื้นหรือแบบแขวน</t>
  </si>
  <si>
    <t xml:space="preserve">ซ่อมแซมถนนลูกรัง ม.1,5,6,7,8,11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</si>
</sst>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  <font>
      <sz val="16"/>
      <name val="TH Sarabun New"/>
      <family val="2"/>
    </font>
    <font>
      <sz val="14"/>
      <color rgb="FF000000"/>
      <name val="TH SarabunPSK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1" applyFont="1" applyBorder="1"/>
    <xf numFmtId="0" fontId="8" fillId="0" borderId="0" xfId="0" applyFont="1" applyAlignment="1" applyProtection="1">
      <alignment wrapText="1"/>
      <protection locked="0"/>
    </xf>
    <xf numFmtId="0" fontId="8" fillId="0" borderId="0" xfId="1" applyFont="1" applyBorder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49" fontId="8" fillId="0" borderId="0" xfId="0" applyNumberFormat="1" applyFont="1" applyProtection="1">
      <protection locked="0"/>
    </xf>
    <xf numFmtId="43" fontId="9" fillId="0" borderId="0" xfId="2" applyFont="1" applyBorder="1" applyAlignment="1"/>
    <xf numFmtId="0" fontId="8" fillId="0" borderId="0" xfId="0" applyFont="1" applyFill="1" applyProtection="1">
      <protection locked="0"/>
    </xf>
    <xf numFmtId="4" fontId="8" fillId="0" borderId="0" xfId="1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Fill="1" applyProtection="1">
      <protection locked="0"/>
    </xf>
    <xf numFmtId="4" fontId="8" fillId="0" borderId="0" xfId="2" applyNumberFormat="1" applyFont="1" applyBorder="1" applyAlignment="1" applyProtection="1">
      <protection locked="0"/>
    </xf>
    <xf numFmtId="49" fontId="8" fillId="0" borderId="0" xfId="0" applyNumberFormat="1" applyFont="1" applyFill="1" applyProtection="1">
      <protection locked="0"/>
    </xf>
    <xf numFmtId="0" fontId="5" fillId="0" borderId="0" xfId="0" applyFont="1" applyBorder="1"/>
    <xf numFmtId="0" fontId="10" fillId="0" borderId="0" xfId="0" applyFont="1" applyBorder="1"/>
    <xf numFmtId="43" fontId="4" fillId="0" borderId="0" xfId="2" applyFont="1" applyBorder="1"/>
    <xf numFmtId="0" fontId="11" fillId="0" borderId="0" xfId="0" applyFont="1"/>
    <xf numFmtId="0" fontId="4" fillId="0" borderId="0" xfId="1" applyFont="1" applyBorder="1"/>
    <xf numFmtId="0" fontId="1" fillId="0" borderId="0" xfId="0" applyFont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vertical="center"/>
      <protection locked="0"/>
    </xf>
  </cellXfs>
  <cellStyles count="3">
    <cellStyle name="Normal" xfId="0" builtinId="0"/>
    <cellStyle name="Normal 5 2" xfId="1"/>
    <cellStyle name="จุลภาค 3 2" xfId="2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12" totalsRowShown="0" headerRowDxfId="17" dataDxfId="16">
  <autoFilter ref="A1:P112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5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ht="24" x14ac:dyDescent="0.55000000000000004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42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42"/>
    </row>
    <row r="16" spans="1:4" ht="42" x14ac:dyDescent="0.35">
      <c r="A16" s="7" t="s">
        <v>18</v>
      </c>
      <c r="B16" s="10" t="s">
        <v>1</v>
      </c>
      <c r="C16" s="11" t="s">
        <v>31</v>
      </c>
      <c r="D16" s="42"/>
    </row>
    <row r="17" spans="1:4" ht="168" x14ac:dyDescent="0.35">
      <c r="A17" s="7" t="s">
        <v>19</v>
      </c>
      <c r="B17" s="10" t="s">
        <v>2</v>
      </c>
      <c r="C17" s="12" t="s">
        <v>32</v>
      </c>
      <c r="D17" s="42"/>
    </row>
    <row r="18" spans="1:4" ht="168" x14ac:dyDescent="0.35">
      <c r="A18" s="7" t="s">
        <v>20</v>
      </c>
      <c r="B18" s="10" t="s">
        <v>3</v>
      </c>
      <c r="C18" s="12" t="s">
        <v>35</v>
      </c>
      <c r="D18" s="42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42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42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2"/>
  <sheetViews>
    <sheetView tabSelected="1" workbookViewId="0">
      <pane xSplit="1" ySplit="1" topLeftCell="C47" activePane="bottomRight" state="frozen"/>
      <selection pane="topRight" activeCell="B1" sqref="B1"/>
      <selection pane="bottomLeft" activeCell="A2" sqref="A2"/>
      <selection pane="bottomRight" activeCell="H53" sqref="H53"/>
    </sheetView>
  </sheetViews>
  <sheetFormatPr defaultRowHeight="21" x14ac:dyDescent="0.35"/>
  <cols>
    <col min="1" max="1" width="11.5" style="2" customWidth="1"/>
    <col min="2" max="2" width="11" style="2" customWidth="1"/>
    <col min="3" max="3" width="29.625" style="2" customWidth="1"/>
    <col min="4" max="4" width="11" style="2" customWidth="1"/>
    <col min="5" max="5" width="12.25" style="2" customWidth="1"/>
    <col min="6" max="6" width="14.5" style="2" customWidth="1"/>
    <col min="7" max="7" width="23.75" style="2" customWidth="1"/>
    <col min="8" max="8" width="46.375" style="21" customWidth="1"/>
    <col min="9" max="9" width="23.5" style="2" customWidth="1"/>
    <col min="10" max="10" width="29.625" style="2" customWidth="1"/>
    <col min="11" max="11" width="27.125" style="2" customWidth="1"/>
    <col min="12" max="12" width="26.625" style="2" customWidth="1"/>
    <col min="13" max="13" width="24.75" style="2" customWidth="1"/>
    <col min="14" max="14" width="20.375" style="2" customWidth="1"/>
    <col min="15" max="15" width="34.25" style="21" customWidth="1"/>
    <col min="16" max="16" width="25.5" style="2" bestFit="1" customWidth="1"/>
    <col min="17" max="16384" width="9" style="1"/>
  </cols>
  <sheetData>
    <row r="1" spans="1:18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8" s="19" customFormat="1" ht="24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7" t="s">
        <v>64</v>
      </c>
      <c r="I2" s="23">
        <v>2900000</v>
      </c>
      <c r="J2" s="2" t="s">
        <v>62</v>
      </c>
      <c r="K2" s="21" t="s">
        <v>61</v>
      </c>
      <c r="L2" s="21" t="s">
        <v>60</v>
      </c>
      <c r="M2" s="23">
        <v>2900000</v>
      </c>
      <c r="N2" s="30">
        <v>2549000</v>
      </c>
      <c r="O2" s="26" t="s">
        <v>88</v>
      </c>
      <c r="P2" s="22" t="s">
        <v>63</v>
      </c>
      <c r="Q2" s="1"/>
      <c r="R2" s="1"/>
    </row>
    <row r="3" spans="1:18" s="19" customFormat="1" x14ac:dyDescent="0.35">
      <c r="A3" s="24"/>
      <c r="B3" s="24"/>
      <c r="C3" s="24"/>
      <c r="D3" s="24"/>
      <c r="E3" s="24"/>
      <c r="F3" s="24"/>
      <c r="G3" s="24"/>
      <c r="H3" s="27" t="s">
        <v>67</v>
      </c>
      <c r="I3" s="28"/>
      <c r="J3" s="24"/>
      <c r="K3" s="26"/>
      <c r="L3" s="26"/>
      <c r="M3" s="28"/>
      <c r="N3" s="28"/>
      <c r="O3" s="26"/>
      <c r="P3" s="29"/>
      <c r="Q3" s="1"/>
      <c r="R3" s="1"/>
    </row>
    <row r="4" spans="1:18" ht="24" x14ac:dyDescent="0.55000000000000004">
      <c r="A4" s="2">
        <v>2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5" t="s">
        <v>65</v>
      </c>
      <c r="I4" s="23">
        <v>1166700</v>
      </c>
      <c r="J4" s="2" t="s">
        <v>62</v>
      </c>
      <c r="K4" s="21" t="s">
        <v>61</v>
      </c>
      <c r="L4" s="21" t="s">
        <v>60</v>
      </c>
      <c r="M4" s="23">
        <v>1435000</v>
      </c>
      <c r="N4" s="23">
        <v>1435000</v>
      </c>
      <c r="O4" s="21" t="s">
        <v>68</v>
      </c>
      <c r="P4" s="22" t="s">
        <v>73</v>
      </c>
    </row>
    <row r="5" spans="1:18" ht="24" x14ac:dyDescent="0.55000000000000004">
      <c r="A5" s="24"/>
      <c r="B5" s="24"/>
      <c r="C5" s="24"/>
      <c r="D5" s="24"/>
      <c r="E5" s="24"/>
      <c r="F5" s="24"/>
      <c r="G5" s="24"/>
      <c r="H5" s="25" t="s">
        <v>66</v>
      </c>
      <c r="I5" s="28"/>
      <c r="J5" s="24"/>
      <c r="K5" s="26"/>
      <c r="L5" s="26"/>
      <c r="M5" s="28"/>
      <c r="N5" s="28"/>
      <c r="O5" s="26"/>
      <c r="P5" s="29"/>
    </row>
    <row r="6" spans="1:18" ht="24" x14ac:dyDescent="0.55000000000000004">
      <c r="A6" s="2">
        <v>3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5" t="s">
        <v>79</v>
      </c>
      <c r="I6" s="30">
        <v>1503000</v>
      </c>
      <c r="J6" s="31" t="s">
        <v>76</v>
      </c>
      <c r="K6" s="21" t="s">
        <v>61</v>
      </c>
      <c r="L6" s="21" t="s">
        <v>60</v>
      </c>
      <c r="M6" s="28">
        <v>1234567</v>
      </c>
      <c r="N6" s="30">
        <v>1234567</v>
      </c>
      <c r="O6" s="21" t="s">
        <v>80</v>
      </c>
      <c r="P6" s="22" t="s">
        <v>81</v>
      </c>
    </row>
    <row r="7" spans="1:18" ht="24" x14ac:dyDescent="0.55000000000000004">
      <c r="A7" s="2">
        <v>4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5" t="s">
        <v>69</v>
      </c>
      <c r="I7" s="23">
        <v>351000</v>
      </c>
      <c r="J7" s="2" t="s">
        <v>62</v>
      </c>
      <c r="K7" s="21" t="s">
        <v>61</v>
      </c>
      <c r="L7" s="21" t="s">
        <v>71</v>
      </c>
      <c r="M7" s="23">
        <v>350000</v>
      </c>
      <c r="N7" s="23">
        <v>350000</v>
      </c>
      <c r="O7" s="21" t="s">
        <v>72</v>
      </c>
      <c r="P7" s="22" t="s">
        <v>74</v>
      </c>
    </row>
    <row r="8" spans="1:18" ht="24" x14ac:dyDescent="0.55000000000000004">
      <c r="A8" s="24"/>
      <c r="B8" s="24"/>
      <c r="C8" s="24"/>
      <c r="D8" s="24"/>
      <c r="E8" s="24"/>
      <c r="F8" s="24"/>
      <c r="G8" s="24"/>
      <c r="H8" s="25" t="s">
        <v>70</v>
      </c>
      <c r="I8" s="28"/>
      <c r="J8" s="24"/>
      <c r="K8" s="26"/>
      <c r="L8" s="26"/>
      <c r="M8" s="28"/>
      <c r="N8" s="28"/>
      <c r="O8" s="26"/>
      <c r="P8" s="29"/>
    </row>
    <row r="9" spans="1:18" ht="24" x14ac:dyDescent="0.55000000000000004">
      <c r="A9" s="2">
        <v>5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5" t="s">
        <v>75</v>
      </c>
      <c r="I9" s="30">
        <v>988000</v>
      </c>
      <c r="J9" s="31" t="s">
        <v>76</v>
      </c>
      <c r="K9" s="21" t="s">
        <v>61</v>
      </c>
      <c r="L9" s="21" t="s">
        <v>60</v>
      </c>
      <c r="M9" s="23">
        <v>620000</v>
      </c>
      <c r="N9" s="23">
        <v>620000</v>
      </c>
      <c r="O9" s="21" t="s">
        <v>77</v>
      </c>
      <c r="P9" s="22" t="s">
        <v>78</v>
      </c>
    </row>
    <row r="10" spans="1:18" x14ac:dyDescent="0.35">
      <c r="A10" s="2">
        <v>6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251</v>
      </c>
      <c r="I10" s="28">
        <v>125250</v>
      </c>
      <c r="J10" s="31" t="s">
        <v>76</v>
      </c>
      <c r="K10" s="21" t="s">
        <v>61</v>
      </c>
      <c r="L10" s="21" t="s">
        <v>71</v>
      </c>
      <c r="M10" s="28">
        <v>125250</v>
      </c>
      <c r="N10" s="28">
        <v>125250</v>
      </c>
      <c r="O10" s="21" t="s">
        <v>72</v>
      </c>
      <c r="P10" s="29" t="s">
        <v>85</v>
      </c>
    </row>
    <row r="11" spans="1:18" x14ac:dyDescent="0.35">
      <c r="A11" s="2">
        <v>7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82</v>
      </c>
      <c r="I11" s="23">
        <v>190000</v>
      </c>
      <c r="J11" s="31" t="s">
        <v>76</v>
      </c>
      <c r="K11" s="21" t="s">
        <v>61</v>
      </c>
      <c r="L11" s="21" t="s">
        <v>71</v>
      </c>
      <c r="M11" s="23">
        <v>187000</v>
      </c>
      <c r="N11" s="23">
        <v>187000</v>
      </c>
      <c r="O11" s="21" t="s">
        <v>83</v>
      </c>
      <c r="P11" s="22" t="s">
        <v>84</v>
      </c>
    </row>
    <row r="12" spans="1:18" x14ac:dyDescent="0.35">
      <c r="A12" s="2">
        <v>8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86</v>
      </c>
      <c r="I12" s="23">
        <v>290000</v>
      </c>
      <c r="J12" s="31" t="s">
        <v>76</v>
      </c>
      <c r="K12" s="21" t="s">
        <v>61</v>
      </c>
      <c r="L12" s="21" t="s">
        <v>71</v>
      </c>
      <c r="M12" s="23">
        <v>290000</v>
      </c>
      <c r="N12" s="23">
        <v>290000</v>
      </c>
      <c r="O12" s="21" t="s">
        <v>87</v>
      </c>
      <c r="P12" s="22" t="s">
        <v>89</v>
      </c>
    </row>
    <row r="13" spans="1:18" ht="27.75" customHeight="1" x14ac:dyDescent="0.35">
      <c r="A13" s="2">
        <v>9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90</v>
      </c>
      <c r="I13" s="23">
        <v>490000</v>
      </c>
      <c r="J13" s="31" t="s">
        <v>76</v>
      </c>
      <c r="K13" s="21" t="s">
        <v>61</v>
      </c>
      <c r="L13" s="21" t="s">
        <v>71</v>
      </c>
      <c r="M13" s="23">
        <v>490000</v>
      </c>
      <c r="N13" s="23">
        <v>477000</v>
      </c>
      <c r="O13" s="21" t="s">
        <v>87</v>
      </c>
      <c r="P13" s="22" t="s">
        <v>91</v>
      </c>
    </row>
    <row r="14" spans="1:18" ht="27.75" customHeight="1" x14ac:dyDescent="0.35">
      <c r="A14" s="2">
        <v>10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92</v>
      </c>
      <c r="I14" s="23">
        <v>473000</v>
      </c>
      <c r="J14" s="31" t="s">
        <v>76</v>
      </c>
      <c r="K14" s="21" t="s">
        <v>61</v>
      </c>
      <c r="L14" s="21" t="s">
        <v>71</v>
      </c>
      <c r="M14" s="23">
        <v>473000</v>
      </c>
      <c r="N14" s="23">
        <v>472000</v>
      </c>
      <c r="O14" s="21" t="s">
        <v>87</v>
      </c>
      <c r="P14" s="22" t="s">
        <v>93</v>
      </c>
    </row>
    <row r="15" spans="1:18" ht="24" x14ac:dyDescent="0.55000000000000004">
      <c r="A15" s="2">
        <v>11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5" t="s">
        <v>95</v>
      </c>
      <c r="I15" s="30">
        <v>499000</v>
      </c>
      <c r="J15" s="31" t="s">
        <v>76</v>
      </c>
      <c r="K15" s="21" t="s">
        <v>61</v>
      </c>
      <c r="L15" s="21" t="s">
        <v>71</v>
      </c>
      <c r="M15" s="23">
        <v>499000</v>
      </c>
      <c r="N15" s="23">
        <v>498000</v>
      </c>
      <c r="O15" s="21" t="s">
        <v>87</v>
      </c>
      <c r="P15" s="22" t="s">
        <v>96</v>
      </c>
    </row>
    <row r="16" spans="1:18" ht="24" x14ac:dyDescent="0.55000000000000004">
      <c r="A16" s="24"/>
      <c r="B16" s="24"/>
      <c r="C16" s="24"/>
      <c r="D16" s="24"/>
      <c r="E16" s="24"/>
      <c r="F16" s="24"/>
      <c r="G16" s="24"/>
      <c r="H16" s="25" t="s">
        <v>94</v>
      </c>
      <c r="I16" s="32"/>
      <c r="J16" s="31"/>
      <c r="K16" s="26"/>
      <c r="L16" s="26"/>
      <c r="M16" s="28"/>
      <c r="N16" s="28"/>
      <c r="O16" s="26"/>
      <c r="P16" s="29"/>
    </row>
    <row r="17" spans="1:16" ht="24" x14ac:dyDescent="0.55000000000000004">
      <c r="A17" s="2">
        <v>12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5" t="s">
        <v>97</v>
      </c>
      <c r="I17" s="30">
        <v>376000</v>
      </c>
      <c r="J17" s="31" t="s">
        <v>76</v>
      </c>
      <c r="K17" s="21" t="s">
        <v>61</v>
      </c>
      <c r="L17" s="21" t="s">
        <v>71</v>
      </c>
      <c r="M17" s="23">
        <v>376000</v>
      </c>
      <c r="N17" s="30">
        <v>361000</v>
      </c>
      <c r="O17" s="21" t="s">
        <v>87</v>
      </c>
      <c r="P17" s="22" t="s">
        <v>98</v>
      </c>
    </row>
    <row r="18" spans="1:16" ht="24" x14ac:dyDescent="0.55000000000000004">
      <c r="A18" s="2">
        <v>13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5" t="s">
        <v>99</v>
      </c>
      <c r="I18" s="23">
        <v>376000</v>
      </c>
      <c r="J18" s="31" t="s">
        <v>76</v>
      </c>
      <c r="K18" s="21" t="s">
        <v>61</v>
      </c>
      <c r="L18" s="21" t="s">
        <v>71</v>
      </c>
      <c r="M18" s="23">
        <v>376000</v>
      </c>
      <c r="N18" s="30">
        <v>351000</v>
      </c>
      <c r="O18" s="21" t="s">
        <v>87</v>
      </c>
      <c r="P18" s="22" t="s">
        <v>100</v>
      </c>
    </row>
    <row r="19" spans="1:16" ht="24" x14ac:dyDescent="0.55000000000000004">
      <c r="A19" s="2">
        <v>14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5" t="s">
        <v>101</v>
      </c>
      <c r="I19" s="30">
        <v>467000</v>
      </c>
      <c r="J19" s="31" t="s">
        <v>76</v>
      </c>
      <c r="K19" s="21" t="s">
        <v>61</v>
      </c>
      <c r="L19" s="21" t="s">
        <v>71</v>
      </c>
      <c r="M19" s="23">
        <v>467000</v>
      </c>
      <c r="N19" s="23">
        <v>308000</v>
      </c>
      <c r="O19" s="21" t="s">
        <v>72</v>
      </c>
      <c r="P19" s="22" t="s">
        <v>102</v>
      </c>
    </row>
    <row r="20" spans="1:16" ht="24" x14ac:dyDescent="0.55000000000000004">
      <c r="A20" s="2">
        <v>15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5" t="s">
        <v>103</v>
      </c>
      <c r="I20" s="30">
        <v>137000</v>
      </c>
      <c r="J20" s="31" t="s">
        <v>76</v>
      </c>
      <c r="K20" s="21" t="s">
        <v>61</v>
      </c>
      <c r="L20" s="21" t="s">
        <v>71</v>
      </c>
      <c r="M20" s="23">
        <v>137000</v>
      </c>
      <c r="N20" s="23">
        <v>134000</v>
      </c>
      <c r="O20" s="21" t="s">
        <v>104</v>
      </c>
      <c r="P20" s="22" t="s">
        <v>105</v>
      </c>
    </row>
    <row r="21" spans="1:16" ht="24" x14ac:dyDescent="0.55000000000000004">
      <c r="A21" s="2">
        <v>16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5" t="s">
        <v>106</v>
      </c>
      <c r="I21" s="30">
        <v>480000</v>
      </c>
      <c r="J21" s="31" t="s">
        <v>76</v>
      </c>
      <c r="K21" s="21" t="s">
        <v>61</v>
      </c>
      <c r="L21" s="21" t="s">
        <v>71</v>
      </c>
      <c r="M21" s="23">
        <v>480000</v>
      </c>
      <c r="N21" s="30">
        <v>383000</v>
      </c>
      <c r="O21" s="21" t="s">
        <v>107</v>
      </c>
      <c r="P21" s="22" t="s">
        <v>108</v>
      </c>
    </row>
    <row r="22" spans="1:16" ht="24" x14ac:dyDescent="0.55000000000000004">
      <c r="A22" s="2">
        <v>17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5" t="s">
        <v>109</v>
      </c>
      <c r="I22" s="30">
        <v>459000</v>
      </c>
      <c r="J22" s="31" t="s">
        <v>76</v>
      </c>
      <c r="K22" s="21" t="s">
        <v>61</v>
      </c>
      <c r="L22" s="21" t="s">
        <v>71</v>
      </c>
      <c r="M22" s="23">
        <v>459000</v>
      </c>
      <c r="N22" s="30">
        <v>400000</v>
      </c>
      <c r="O22" s="21" t="s">
        <v>72</v>
      </c>
      <c r="P22" s="22" t="s">
        <v>110</v>
      </c>
    </row>
    <row r="23" spans="1:16" x14ac:dyDescent="0.35">
      <c r="A23" s="2">
        <v>18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111</v>
      </c>
      <c r="I23" s="23">
        <v>223000</v>
      </c>
      <c r="J23" s="31" t="s">
        <v>76</v>
      </c>
      <c r="K23" s="21" t="s">
        <v>61</v>
      </c>
      <c r="L23" s="21" t="s">
        <v>71</v>
      </c>
      <c r="M23" s="23">
        <v>223000</v>
      </c>
      <c r="N23" s="23">
        <v>219000</v>
      </c>
      <c r="O23" s="21" t="s">
        <v>104</v>
      </c>
      <c r="P23" s="22" t="s">
        <v>112</v>
      </c>
    </row>
    <row r="24" spans="1:16" x14ac:dyDescent="0.35">
      <c r="A24" s="2">
        <v>19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113</v>
      </c>
      <c r="I24" s="23">
        <v>374000</v>
      </c>
      <c r="J24" s="31" t="s">
        <v>76</v>
      </c>
      <c r="K24" s="21" t="s">
        <v>61</v>
      </c>
      <c r="L24" s="21" t="s">
        <v>71</v>
      </c>
      <c r="M24" s="23">
        <v>374000</v>
      </c>
      <c r="N24" s="23">
        <v>374000</v>
      </c>
      <c r="O24" s="21" t="s">
        <v>72</v>
      </c>
      <c r="P24" s="22" t="s">
        <v>115</v>
      </c>
    </row>
    <row r="25" spans="1:16" x14ac:dyDescent="0.35">
      <c r="A25" s="24"/>
      <c r="B25" s="24"/>
      <c r="C25" s="24"/>
      <c r="D25" s="24"/>
      <c r="E25" s="24"/>
      <c r="F25" s="24"/>
      <c r="G25" s="24"/>
      <c r="H25" s="26" t="s">
        <v>114</v>
      </c>
      <c r="I25" s="28"/>
      <c r="J25" s="31"/>
      <c r="K25" s="26"/>
      <c r="L25" s="26"/>
      <c r="M25" s="28"/>
      <c r="N25" s="28"/>
      <c r="O25" s="26"/>
      <c r="P25" s="29"/>
    </row>
    <row r="26" spans="1:16" x14ac:dyDescent="0.35">
      <c r="A26" s="2">
        <v>20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116</v>
      </c>
      <c r="I26" s="23">
        <v>436000</v>
      </c>
      <c r="J26" s="31" t="s">
        <v>76</v>
      </c>
      <c r="K26" s="21" t="s">
        <v>61</v>
      </c>
      <c r="L26" s="21" t="s">
        <v>71</v>
      </c>
      <c r="M26" s="23">
        <v>436000</v>
      </c>
      <c r="N26" s="23">
        <v>426000</v>
      </c>
      <c r="O26" s="21" t="s">
        <v>107</v>
      </c>
      <c r="P26" s="22" t="s">
        <v>118</v>
      </c>
    </row>
    <row r="27" spans="1:16" x14ac:dyDescent="0.35">
      <c r="A27" s="24"/>
      <c r="B27" s="24"/>
      <c r="C27" s="24"/>
      <c r="D27" s="24"/>
      <c r="E27" s="24"/>
      <c r="F27" s="24"/>
      <c r="G27" s="24"/>
      <c r="H27" s="26" t="s">
        <v>117</v>
      </c>
      <c r="I27" s="28"/>
      <c r="J27" s="31"/>
      <c r="K27" s="26"/>
      <c r="L27" s="26"/>
      <c r="M27" s="28"/>
      <c r="N27" s="28"/>
      <c r="O27" s="26"/>
      <c r="P27" s="29"/>
    </row>
    <row r="28" spans="1:16" x14ac:dyDescent="0.35">
      <c r="A28" s="2">
        <v>21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119</v>
      </c>
      <c r="I28" s="23">
        <v>368000</v>
      </c>
      <c r="J28" s="31" t="s">
        <v>76</v>
      </c>
      <c r="K28" s="21" t="s">
        <v>61</v>
      </c>
      <c r="L28" s="21" t="s">
        <v>71</v>
      </c>
      <c r="M28" s="23">
        <v>36800</v>
      </c>
      <c r="N28" s="23">
        <v>36000</v>
      </c>
      <c r="O28" s="21" t="s">
        <v>104</v>
      </c>
      <c r="P28" s="22" t="s">
        <v>120</v>
      </c>
    </row>
    <row r="29" spans="1:16" x14ac:dyDescent="0.35">
      <c r="A29" s="2">
        <v>22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95</v>
      </c>
      <c r="I29" s="23">
        <v>490000</v>
      </c>
      <c r="J29" s="31" t="s">
        <v>248</v>
      </c>
      <c r="K29" s="21" t="s">
        <v>61</v>
      </c>
      <c r="L29" s="21" t="s">
        <v>71</v>
      </c>
      <c r="M29" s="23">
        <v>490000</v>
      </c>
      <c r="N29" s="23">
        <v>455000</v>
      </c>
      <c r="O29" s="21" t="s">
        <v>87</v>
      </c>
      <c r="P29" s="22" t="s">
        <v>121</v>
      </c>
    </row>
    <row r="30" spans="1:16" x14ac:dyDescent="0.35">
      <c r="A30" s="24"/>
      <c r="B30" s="24"/>
      <c r="C30" s="24"/>
      <c r="D30" s="24"/>
      <c r="E30" s="24"/>
      <c r="F30" s="24"/>
      <c r="G30" s="24"/>
      <c r="H30" s="26" t="s">
        <v>94</v>
      </c>
      <c r="I30" s="28"/>
      <c r="J30" s="31"/>
      <c r="K30" s="26"/>
      <c r="L30" s="26"/>
      <c r="M30" s="28"/>
      <c r="N30" s="28"/>
      <c r="O30" s="26"/>
      <c r="P30" s="29"/>
    </row>
    <row r="31" spans="1:16" ht="24" x14ac:dyDescent="0.55000000000000004">
      <c r="A31" s="2">
        <v>23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5" t="s">
        <v>122</v>
      </c>
      <c r="I31" s="30">
        <v>486000</v>
      </c>
      <c r="J31" s="31" t="s">
        <v>76</v>
      </c>
      <c r="K31" s="21" t="s">
        <v>61</v>
      </c>
      <c r="L31" s="21" t="s">
        <v>71</v>
      </c>
      <c r="M31" s="23">
        <v>486000</v>
      </c>
      <c r="N31" s="23">
        <v>484000</v>
      </c>
      <c r="O31" s="21" t="s">
        <v>107</v>
      </c>
      <c r="P31" s="22" t="s">
        <v>123</v>
      </c>
    </row>
    <row r="32" spans="1:16" ht="24" x14ac:dyDescent="0.55000000000000004">
      <c r="A32" s="2">
        <v>24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5" t="s">
        <v>124</v>
      </c>
      <c r="I32" s="30">
        <v>480000</v>
      </c>
      <c r="J32" s="31" t="s">
        <v>76</v>
      </c>
      <c r="K32" s="21" t="s">
        <v>61</v>
      </c>
      <c r="L32" s="21" t="s">
        <v>71</v>
      </c>
      <c r="M32" s="23">
        <v>480000</v>
      </c>
      <c r="N32" s="23">
        <v>480000</v>
      </c>
      <c r="O32" s="21" t="s">
        <v>104</v>
      </c>
      <c r="P32" s="22" t="s">
        <v>125</v>
      </c>
    </row>
    <row r="33" spans="1:16" x14ac:dyDescent="0.35">
      <c r="A33" s="2">
        <v>25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126</v>
      </c>
      <c r="I33" s="23">
        <v>483000</v>
      </c>
      <c r="J33" s="31" t="s">
        <v>76</v>
      </c>
      <c r="K33" s="21" t="s">
        <v>61</v>
      </c>
      <c r="L33" s="21" t="s">
        <v>71</v>
      </c>
      <c r="M33" s="23">
        <v>483000</v>
      </c>
      <c r="N33" s="23">
        <v>430000</v>
      </c>
      <c r="O33" s="21" t="s">
        <v>87</v>
      </c>
      <c r="P33" s="22" t="s">
        <v>127</v>
      </c>
    </row>
    <row r="34" spans="1:16" ht="24" x14ac:dyDescent="0.55000000000000004">
      <c r="A34" s="2">
        <v>26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5" t="s">
        <v>128</v>
      </c>
      <c r="I34" s="23">
        <v>319000</v>
      </c>
      <c r="J34" s="31" t="s">
        <v>76</v>
      </c>
      <c r="K34" s="21" t="s">
        <v>61</v>
      </c>
      <c r="L34" s="21" t="s">
        <v>71</v>
      </c>
      <c r="M34" s="23">
        <v>319000</v>
      </c>
      <c r="N34" s="23">
        <v>318000</v>
      </c>
      <c r="O34" s="21" t="s">
        <v>72</v>
      </c>
      <c r="P34" s="22" t="s">
        <v>129</v>
      </c>
    </row>
    <row r="35" spans="1:16" ht="27" customHeight="1" x14ac:dyDescent="0.35">
      <c r="A35" s="2">
        <v>27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130</v>
      </c>
      <c r="I35" s="23">
        <v>200000</v>
      </c>
      <c r="J35" s="31" t="s">
        <v>76</v>
      </c>
      <c r="K35" s="21" t="s">
        <v>61</v>
      </c>
      <c r="L35" s="21" t="s">
        <v>71</v>
      </c>
      <c r="M35" s="23">
        <v>200000</v>
      </c>
      <c r="N35" s="23">
        <v>194000</v>
      </c>
      <c r="O35" s="21" t="s">
        <v>72</v>
      </c>
      <c r="P35" s="22" t="s">
        <v>131</v>
      </c>
    </row>
    <row r="36" spans="1:16" ht="24" x14ac:dyDescent="0.55000000000000004">
      <c r="A36" s="2">
        <v>28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5" t="s">
        <v>132</v>
      </c>
      <c r="I36" s="28">
        <v>488000</v>
      </c>
      <c r="J36" s="31" t="s">
        <v>76</v>
      </c>
      <c r="K36" s="21" t="s">
        <v>61</v>
      </c>
      <c r="L36" s="21" t="s">
        <v>71</v>
      </c>
      <c r="M36" s="23">
        <v>488000</v>
      </c>
      <c r="N36" s="30">
        <v>464000</v>
      </c>
      <c r="O36" s="21" t="s">
        <v>104</v>
      </c>
      <c r="P36" s="22" t="s">
        <v>133</v>
      </c>
    </row>
    <row r="37" spans="1:16" ht="47.25" customHeight="1" x14ac:dyDescent="0.35">
      <c r="A37" s="2">
        <v>29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41" t="s">
        <v>134</v>
      </c>
      <c r="I37" s="23">
        <v>274000</v>
      </c>
      <c r="J37" s="31" t="s">
        <v>76</v>
      </c>
      <c r="K37" s="21" t="s">
        <v>61</v>
      </c>
      <c r="L37" s="21" t="s">
        <v>71</v>
      </c>
      <c r="M37" s="23">
        <v>274000</v>
      </c>
      <c r="N37" s="23">
        <v>260000</v>
      </c>
      <c r="O37" s="21" t="s">
        <v>107</v>
      </c>
      <c r="P37" s="33" t="s">
        <v>135</v>
      </c>
    </row>
    <row r="38" spans="1:16" ht="40.5" customHeight="1" x14ac:dyDescent="0.35">
      <c r="A38" s="2">
        <v>30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136</v>
      </c>
      <c r="I38" s="23">
        <v>144000</v>
      </c>
      <c r="J38" s="31" t="s">
        <v>76</v>
      </c>
      <c r="K38" s="21" t="s">
        <v>61</v>
      </c>
      <c r="L38" s="21" t="s">
        <v>71</v>
      </c>
      <c r="M38" s="23">
        <v>144000</v>
      </c>
      <c r="N38" s="23">
        <v>143000</v>
      </c>
      <c r="O38" s="21" t="s">
        <v>104</v>
      </c>
      <c r="P38" s="22" t="s">
        <v>137</v>
      </c>
    </row>
    <row r="39" spans="1:16" ht="24" x14ac:dyDescent="0.55000000000000004">
      <c r="A39" s="2">
        <v>31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5" t="s">
        <v>138</v>
      </c>
      <c r="I39" s="30">
        <v>448000</v>
      </c>
      <c r="J39" s="31" t="s">
        <v>76</v>
      </c>
      <c r="K39" s="21" t="s">
        <v>61</v>
      </c>
      <c r="L39" s="21" t="s">
        <v>71</v>
      </c>
      <c r="M39" s="23">
        <v>448000</v>
      </c>
      <c r="N39" s="30">
        <v>448000</v>
      </c>
      <c r="O39" s="21" t="s">
        <v>87</v>
      </c>
      <c r="P39" s="22" t="s">
        <v>140</v>
      </c>
    </row>
    <row r="40" spans="1:16" ht="24" x14ac:dyDescent="0.55000000000000004">
      <c r="A40" s="24"/>
      <c r="B40" s="24"/>
      <c r="C40" s="24"/>
      <c r="D40" s="24"/>
      <c r="E40" s="24"/>
      <c r="F40" s="24"/>
      <c r="G40" s="24"/>
      <c r="H40" s="25" t="s">
        <v>139</v>
      </c>
      <c r="I40" s="34"/>
      <c r="J40" s="24"/>
      <c r="K40" s="26"/>
      <c r="L40" s="26"/>
      <c r="M40" s="28"/>
      <c r="N40" s="28"/>
      <c r="O40" s="26"/>
      <c r="P40" s="29"/>
    </row>
    <row r="41" spans="1:16" ht="24" x14ac:dyDescent="0.55000000000000004">
      <c r="A41" s="2">
        <v>32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5" t="s">
        <v>141</v>
      </c>
      <c r="I41" s="30">
        <v>298000</v>
      </c>
      <c r="J41" s="31" t="s">
        <v>76</v>
      </c>
      <c r="K41" s="21" t="s">
        <v>61</v>
      </c>
      <c r="L41" s="21" t="s">
        <v>71</v>
      </c>
      <c r="M41" s="23">
        <v>298000</v>
      </c>
      <c r="N41" s="23">
        <v>295000</v>
      </c>
      <c r="O41" s="21" t="s">
        <v>87</v>
      </c>
      <c r="P41" s="22" t="s">
        <v>143</v>
      </c>
    </row>
    <row r="42" spans="1:16" ht="24" x14ac:dyDescent="0.55000000000000004">
      <c r="A42" s="24"/>
      <c r="B42" s="24"/>
      <c r="C42" s="24"/>
      <c r="D42" s="24"/>
      <c r="E42" s="24"/>
      <c r="F42" s="24"/>
      <c r="G42" s="24"/>
      <c r="H42" s="25" t="s">
        <v>142</v>
      </c>
      <c r="I42" s="34"/>
      <c r="J42" s="24"/>
      <c r="K42" s="26"/>
      <c r="L42" s="26"/>
      <c r="M42" s="28"/>
      <c r="N42" s="28"/>
      <c r="O42" s="26"/>
      <c r="P42" s="29"/>
    </row>
    <row r="43" spans="1:16" x14ac:dyDescent="0.35">
      <c r="A43" s="2">
        <v>33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6" t="s">
        <v>145</v>
      </c>
      <c r="I43" s="28">
        <v>380000</v>
      </c>
      <c r="J43" s="31" t="s">
        <v>76</v>
      </c>
      <c r="K43" s="21" t="s">
        <v>61</v>
      </c>
      <c r="L43" s="21" t="s">
        <v>71</v>
      </c>
      <c r="M43" s="28">
        <v>380000</v>
      </c>
      <c r="N43" s="28">
        <v>376000</v>
      </c>
      <c r="O43" s="21" t="s">
        <v>87</v>
      </c>
      <c r="P43" s="35" t="s">
        <v>150</v>
      </c>
    </row>
    <row r="44" spans="1:16" ht="24" x14ac:dyDescent="0.55000000000000004">
      <c r="A44" s="2">
        <v>34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5" t="s">
        <v>146</v>
      </c>
      <c r="I44" s="30">
        <v>2900000</v>
      </c>
      <c r="J44" s="2" t="s">
        <v>62</v>
      </c>
      <c r="K44" s="21" t="s">
        <v>61</v>
      </c>
      <c r="L44" s="21" t="s">
        <v>71</v>
      </c>
      <c r="M44" s="23">
        <v>2900000</v>
      </c>
      <c r="N44" s="23">
        <v>2549000</v>
      </c>
      <c r="O44" s="21" t="s">
        <v>147</v>
      </c>
      <c r="P44" s="33" t="s">
        <v>63</v>
      </c>
    </row>
    <row r="45" spans="1:16" ht="24" x14ac:dyDescent="0.55000000000000004">
      <c r="A45" s="24"/>
      <c r="B45" s="24"/>
      <c r="C45" s="24"/>
      <c r="D45" s="24"/>
      <c r="E45" s="24"/>
      <c r="F45" s="24"/>
      <c r="G45" s="24"/>
      <c r="H45" s="25" t="s">
        <v>67</v>
      </c>
      <c r="I45" s="30"/>
      <c r="J45" s="31"/>
      <c r="K45" s="26"/>
      <c r="L45" s="26"/>
      <c r="M45" s="28"/>
      <c r="N45" s="28"/>
      <c r="O45" s="26"/>
      <c r="P45" s="35"/>
    </row>
    <row r="46" spans="1:16" ht="24" x14ac:dyDescent="0.55000000000000004">
      <c r="A46" s="2">
        <v>35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5" t="s">
        <v>144</v>
      </c>
      <c r="I46" s="30">
        <v>447000</v>
      </c>
      <c r="J46" s="31" t="s">
        <v>248</v>
      </c>
      <c r="K46" s="21" t="s">
        <v>61</v>
      </c>
      <c r="L46" s="21" t="s">
        <v>71</v>
      </c>
      <c r="M46" s="23">
        <v>447000</v>
      </c>
      <c r="N46" s="23">
        <v>432000</v>
      </c>
      <c r="O46" s="21" t="s">
        <v>83</v>
      </c>
      <c r="P46" s="33" t="s">
        <v>149</v>
      </c>
    </row>
    <row r="47" spans="1:16" ht="24" x14ac:dyDescent="0.55000000000000004">
      <c r="A47" s="2">
        <v>36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59</v>
      </c>
      <c r="H47" s="25" t="s">
        <v>148</v>
      </c>
      <c r="I47" s="30">
        <v>328000</v>
      </c>
      <c r="J47" s="31" t="s">
        <v>248</v>
      </c>
      <c r="K47" s="21" t="s">
        <v>61</v>
      </c>
      <c r="L47" s="21" t="s">
        <v>71</v>
      </c>
      <c r="M47" s="23">
        <v>320000</v>
      </c>
      <c r="N47" s="23">
        <v>320000</v>
      </c>
      <c r="O47" s="21" t="s">
        <v>83</v>
      </c>
      <c r="P47" s="22" t="s">
        <v>74</v>
      </c>
    </row>
    <row r="48" spans="1:16" ht="24" x14ac:dyDescent="0.55000000000000004">
      <c r="A48" s="2">
        <v>37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59</v>
      </c>
      <c r="H48" s="25" t="s">
        <v>151</v>
      </c>
      <c r="I48" s="30">
        <v>98000</v>
      </c>
      <c r="J48" s="31" t="s">
        <v>248</v>
      </c>
      <c r="K48" s="21" t="s">
        <v>61</v>
      </c>
      <c r="L48" s="21" t="s">
        <v>71</v>
      </c>
      <c r="M48" s="23">
        <v>98000</v>
      </c>
      <c r="N48" s="23">
        <v>95000</v>
      </c>
      <c r="O48" s="21" t="s">
        <v>83</v>
      </c>
      <c r="P48" s="22" t="s">
        <v>152</v>
      </c>
    </row>
    <row r="49" spans="1:16" x14ac:dyDescent="0.35">
      <c r="A49" s="2">
        <v>38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59</v>
      </c>
      <c r="H49" s="21" t="s">
        <v>153</v>
      </c>
      <c r="I49" s="23">
        <v>98000</v>
      </c>
      <c r="J49" s="31" t="s">
        <v>76</v>
      </c>
      <c r="K49" s="21" t="s">
        <v>61</v>
      </c>
      <c r="L49" s="21" t="s">
        <v>71</v>
      </c>
      <c r="M49" s="23">
        <v>98000</v>
      </c>
      <c r="N49" s="23">
        <v>98000</v>
      </c>
      <c r="O49" s="21" t="s">
        <v>72</v>
      </c>
      <c r="P49" s="22" t="s">
        <v>154</v>
      </c>
    </row>
    <row r="50" spans="1:16" x14ac:dyDescent="0.35">
      <c r="A50" s="2">
        <v>39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59</v>
      </c>
      <c r="H50" s="21" t="s">
        <v>155</v>
      </c>
      <c r="I50" s="23">
        <v>198400</v>
      </c>
      <c r="J50" s="31" t="s">
        <v>76</v>
      </c>
      <c r="K50" s="21" t="s">
        <v>61</v>
      </c>
      <c r="L50" s="21" t="s">
        <v>71</v>
      </c>
      <c r="M50" s="23">
        <v>198400</v>
      </c>
      <c r="N50" s="23">
        <v>198000</v>
      </c>
      <c r="O50" s="21" t="s">
        <v>107</v>
      </c>
      <c r="P50" s="22" t="s">
        <v>156</v>
      </c>
    </row>
    <row r="51" spans="1:16" ht="24" x14ac:dyDescent="0.55000000000000004">
      <c r="A51" s="2">
        <v>40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59</v>
      </c>
      <c r="H51" s="25" t="s">
        <v>157</v>
      </c>
      <c r="I51" s="23">
        <v>271000</v>
      </c>
      <c r="J51" s="31" t="s">
        <v>76</v>
      </c>
      <c r="K51" s="21" t="s">
        <v>61</v>
      </c>
      <c r="L51" s="21" t="s">
        <v>71</v>
      </c>
      <c r="M51" s="23">
        <v>271000</v>
      </c>
      <c r="N51" s="23">
        <v>270000</v>
      </c>
      <c r="O51" s="21" t="s">
        <v>72</v>
      </c>
      <c r="P51" s="22" t="s">
        <v>158</v>
      </c>
    </row>
    <row r="52" spans="1:16" ht="24" x14ac:dyDescent="0.55000000000000004">
      <c r="A52" s="2">
        <v>41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59</v>
      </c>
      <c r="H52" s="25" t="s">
        <v>159</v>
      </c>
      <c r="I52" s="30">
        <v>61000</v>
      </c>
      <c r="J52" s="31" t="s">
        <v>76</v>
      </c>
      <c r="K52" s="21" t="s">
        <v>61</v>
      </c>
      <c r="L52" s="21" t="s">
        <v>71</v>
      </c>
      <c r="M52" s="23">
        <v>61000</v>
      </c>
      <c r="N52" s="23">
        <v>61000</v>
      </c>
      <c r="O52" s="21" t="s">
        <v>72</v>
      </c>
      <c r="P52" s="22" t="s">
        <v>160</v>
      </c>
    </row>
    <row r="53" spans="1:16" ht="42" x14ac:dyDescent="0.35">
      <c r="A53" s="2">
        <v>42</v>
      </c>
      <c r="B53" s="2">
        <v>2567</v>
      </c>
      <c r="C53" s="2" t="s">
        <v>55</v>
      </c>
      <c r="D53" s="2" t="s">
        <v>56</v>
      </c>
      <c r="E53" s="2" t="s">
        <v>57</v>
      </c>
      <c r="G53" s="43" t="s">
        <v>59</v>
      </c>
      <c r="H53" s="41" t="s">
        <v>161</v>
      </c>
      <c r="I53" s="23">
        <v>478000</v>
      </c>
      <c r="J53" s="31" t="s">
        <v>76</v>
      </c>
      <c r="K53" s="21" t="s">
        <v>61</v>
      </c>
      <c r="L53" s="21" t="s">
        <v>71</v>
      </c>
      <c r="M53" s="23">
        <v>478000</v>
      </c>
      <c r="N53" s="23">
        <v>478000</v>
      </c>
      <c r="O53" s="21" t="s">
        <v>163</v>
      </c>
      <c r="P53" s="22" t="s">
        <v>162</v>
      </c>
    </row>
    <row r="54" spans="1:16" x14ac:dyDescent="0.35">
      <c r="A54" s="2">
        <v>43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59</v>
      </c>
      <c r="H54" s="21" t="s">
        <v>90</v>
      </c>
      <c r="I54" s="23">
        <v>409000</v>
      </c>
      <c r="J54" s="31" t="s">
        <v>76</v>
      </c>
      <c r="K54" s="21" t="s">
        <v>61</v>
      </c>
      <c r="L54" s="21" t="s">
        <v>71</v>
      </c>
      <c r="M54" s="23">
        <v>409000</v>
      </c>
      <c r="N54" s="23">
        <v>409000</v>
      </c>
      <c r="O54" s="21" t="s">
        <v>163</v>
      </c>
      <c r="P54" s="22" t="s">
        <v>164</v>
      </c>
    </row>
    <row r="55" spans="1:16" ht="24" x14ac:dyDescent="0.55000000000000004">
      <c r="A55" s="2">
        <v>44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59</v>
      </c>
      <c r="H55" s="25" t="s">
        <v>165</v>
      </c>
      <c r="I55" s="30">
        <v>220000</v>
      </c>
      <c r="J55" s="31" t="s">
        <v>248</v>
      </c>
      <c r="K55" s="21" t="s">
        <v>61</v>
      </c>
      <c r="L55" s="21" t="s">
        <v>71</v>
      </c>
      <c r="M55" s="23">
        <v>220000</v>
      </c>
      <c r="N55" s="23">
        <v>220000</v>
      </c>
      <c r="O55" s="21" t="s">
        <v>107</v>
      </c>
      <c r="P55" s="22" t="s">
        <v>166</v>
      </c>
    </row>
    <row r="56" spans="1:16" ht="24" x14ac:dyDescent="0.55000000000000004">
      <c r="A56" s="2">
        <v>45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59</v>
      </c>
      <c r="H56" s="25" t="s">
        <v>167</v>
      </c>
      <c r="I56" s="30">
        <v>90000</v>
      </c>
      <c r="J56" s="31" t="s">
        <v>248</v>
      </c>
      <c r="K56" s="21" t="s">
        <v>61</v>
      </c>
      <c r="L56" s="21" t="s">
        <v>71</v>
      </c>
      <c r="M56" s="23">
        <v>90000</v>
      </c>
      <c r="N56" s="23">
        <v>90000</v>
      </c>
      <c r="O56" s="21" t="s">
        <v>107</v>
      </c>
      <c r="P56" s="22" t="s">
        <v>168</v>
      </c>
    </row>
    <row r="57" spans="1:16" ht="24" x14ac:dyDescent="0.55000000000000004">
      <c r="A57" s="2">
        <v>46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59</v>
      </c>
      <c r="H57" s="25" t="s">
        <v>169</v>
      </c>
      <c r="I57" s="30">
        <v>328000</v>
      </c>
      <c r="J57" s="31" t="s">
        <v>248</v>
      </c>
      <c r="K57" s="21" t="s">
        <v>61</v>
      </c>
      <c r="L57" s="21" t="s">
        <v>71</v>
      </c>
      <c r="M57" s="23">
        <v>328000</v>
      </c>
      <c r="N57" s="23">
        <v>327000</v>
      </c>
      <c r="O57" s="21" t="s">
        <v>77</v>
      </c>
      <c r="P57" s="22" t="s">
        <v>170</v>
      </c>
    </row>
    <row r="58" spans="1:16" ht="24" x14ac:dyDescent="0.55000000000000004">
      <c r="A58" s="2">
        <v>47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59</v>
      </c>
      <c r="H58" s="25" t="s">
        <v>171</v>
      </c>
      <c r="I58" s="28">
        <v>368000</v>
      </c>
      <c r="J58" s="31" t="s">
        <v>248</v>
      </c>
      <c r="K58" s="21" t="s">
        <v>61</v>
      </c>
      <c r="L58" s="21" t="s">
        <v>71</v>
      </c>
      <c r="M58" s="23">
        <v>368000</v>
      </c>
      <c r="N58" s="30">
        <v>367000</v>
      </c>
      <c r="O58" s="21" t="s">
        <v>77</v>
      </c>
      <c r="P58" s="22" t="s">
        <v>172</v>
      </c>
    </row>
    <row r="59" spans="1:16" ht="42" x14ac:dyDescent="0.35">
      <c r="A59" s="2">
        <v>48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59</v>
      </c>
      <c r="H59" s="21" t="s">
        <v>175</v>
      </c>
      <c r="I59" s="23">
        <v>469000</v>
      </c>
      <c r="J59" s="31" t="s">
        <v>76</v>
      </c>
      <c r="K59" s="21" t="s">
        <v>61</v>
      </c>
      <c r="L59" s="21" t="s">
        <v>71</v>
      </c>
      <c r="M59" s="23">
        <v>469000</v>
      </c>
      <c r="N59" s="23">
        <v>468000</v>
      </c>
      <c r="O59" s="21" t="s">
        <v>107</v>
      </c>
      <c r="P59" s="22" t="s">
        <v>173</v>
      </c>
    </row>
    <row r="60" spans="1:16" ht="24" x14ac:dyDescent="0.55000000000000004">
      <c r="A60" s="2">
        <v>49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59</v>
      </c>
      <c r="H60" s="25" t="s">
        <v>174</v>
      </c>
      <c r="I60" s="30">
        <v>459000</v>
      </c>
      <c r="J60" s="31" t="s">
        <v>248</v>
      </c>
      <c r="K60" s="21" t="s">
        <v>61</v>
      </c>
      <c r="L60" s="21" t="s">
        <v>71</v>
      </c>
      <c r="M60" s="23">
        <v>459000</v>
      </c>
      <c r="N60" s="23">
        <v>457000</v>
      </c>
      <c r="O60" s="21" t="s">
        <v>77</v>
      </c>
      <c r="P60" s="22" t="s">
        <v>176</v>
      </c>
    </row>
    <row r="61" spans="1:16" ht="24" x14ac:dyDescent="0.55000000000000004">
      <c r="A61" s="2">
        <v>50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59</v>
      </c>
      <c r="H61" s="25" t="s">
        <v>177</v>
      </c>
      <c r="I61" s="28">
        <v>490000</v>
      </c>
      <c r="J61" s="31" t="s">
        <v>248</v>
      </c>
      <c r="K61" s="21" t="s">
        <v>61</v>
      </c>
      <c r="L61" s="21" t="s">
        <v>71</v>
      </c>
      <c r="M61" s="23">
        <v>490000</v>
      </c>
      <c r="N61" s="30">
        <v>480000</v>
      </c>
      <c r="O61" s="21" t="s">
        <v>77</v>
      </c>
      <c r="P61" s="22" t="s">
        <v>178</v>
      </c>
    </row>
    <row r="62" spans="1:16" ht="24" x14ac:dyDescent="0.55000000000000004">
      <c r="A62" s="24"/>
      <c r="B62" s="24"/>
      <c r="C62" s="24"/>
      <c r="D62" s="24"/>
      <c r="E62" s="24"/>
      <c r="F62" s="24"/>
      <c r="G62" s="24"/>
      <c r="H62" s="25" t="s">
        <v>249</v>
      </c>
      <c r="I62" s="34"/>
      <c r="J62" s="24"/>
      <c r="K62" s="26"/>
      <c r="L62" s="26"/>
      <c r="M62" s="28"/>
      <c r="N62" s="28"/>
      <c r="O62" s="26"/>
      <c r="P62" s="29"/>
    </row>
    <row r="63" spans="1:16" ht="24" x14ac:dyDescent="0.55000000000000004">
      <c r="A63" s="2">
        <v>51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59</v>
      </c>
      <c r="H63" s="25" t="s">
        <v>179</v>
      </c>
      <c r="I63" s="23">
        <v>422000</v>
      </c>
      <c r="J63" s="31" t="s">
        <v>248</v>
      </c>
      <c r="K63" s="21" t="s">
        <v>61</v>
      </c>
      <c r="L63" s="21" t="s">
        <v>71</v>
      </c>
      <c r="M63" s="23">
        <v>422000</v>
      </c>
      <c r="N63" s="30">
        <v>420000</v>
      </c>
      <c r="O63" s="21" t="s">
        <v>77</v>
      </c>
      <c r="P63" s="22" t="s">
        <v>180</v>
      </c>
    </row>
    <row r="64" spans="1:16" ht="24" x14ac:dyDescent="0.55000000000000004">
      <c r="A64" s="2">
        <v>52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59</v>
      </c>
      <c r="H64" s="25" t="s">
        <v>183</v>
      </c>
      <c r="I64" s="23">
        <v>490000</v>
      </c>
      <c r="J64" s="31" t="s">
        <v>248</v>
      </c>
      <c r="K64" s="21" t="s">
        <v>61</v>
      </c>
      <c r="L64" s="21" t="s">
        <v>71</v>
      </c>
      <c r="M64" s="23">
        <v>490000</v>
      </c>
      <c r="N64" s="23">
        <v>480000</v>
      </c>
      <c r="O64" s="21" t="s">
        <v>77</v>
      </c>
      <c r="P64" s="22" t="s">
        <v>181</v>
      </c>
    </row>
    <row r="65" spans="1:16" ht="24" x14ac:dyDescent="0.55000000000000004">
      <c r="A65" s="2">
        <v>53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59</v>
      </c>
      <c r="H65" s="25" t="s">
        <v>182</v>
      </c>
      <c r="I65" s="23">
        <v>164000</v>
      </c>
      <c r="J65" s="31" t="s">
        <v>248</v>
      </c>
      <c r="K65" s="21" t="s">
        <v>61</v>
      </c>
      <c r="L65" s="21" t="s">
        <v>71</v>
      </c>
      <c r="M65" s="23">
        <v>164000</v>
      </c>
      <c r="N65" s="23">
        <v>163000</v>
      </c>
      <c r="O65" s="21" t="s">
        <v>77</v>
      </c>
      <c r="P65" s="22" t="s">
        <v>184</v>
      </c>
    </row>
    <row r="66" spans="1:16" ht="24" x14ac:dyDescent="0.55000000000000004">
      <c r="A66" s="2">
        <v>54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59</v>
      </c>
      <c r="H66" s="25" t="s">
        <v>185</v>
      </c>
      <c r="I66" s="30">
        <v>290000</v>
      </c>
      <c r="J66" s="31" t="s">
        <v>248</v>
      </c>
      <c r="K66" s="21" t="s">
        <v>61</v>
      </c>
      <c r="L66" s="21" t="s">
        <v>71</v>
      </c>
      <c r="M66" s="23">
        <v>290000</v>
      </c>
      <c r="N66" s="23">
        <v>280000</v>
      </c>
      <c r="O66" s="21" t="s">
        <v>77</v>
      </c>
      <c r="P66" s="22" t="s">
        <v>186</v>
      </c>
    </row>
    <row r="67" spans="1:16" ht="24" x14ac:dyDescent="0.55000000000000004">
      <c r="A67" s="2">
        <v>55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59</v>
      </c>
      <c r="H67" s="25" t="s">
        <v>187</v>
      </c>
      <c r="I67" s="30">
        <v>490000</v>
      </c>
      <c r="J67" s="31" t="s">
        <v>248</v>
      </c>
      <c r="K67" s="21" t="s">
        <v>61</v>
      </c>
      <c r="L67" s="21" t="s">
        <v>71</v>
      </c>
      <c r="M67" s="23">
        <v>490000</v>
      </c>
      <c r="N67" s="23">
        <v>480000</v>
      </c>
      <c r="O67" s="21" t="s">
        <v>77</v>
      </c>
      <c r="P67" s="22" t="s">
        <v>188</v>
      </c>
    </row>
    <row r="68" spans="1:16" ht="24" x14ac:dyDescent="0.55000000000000004">
      <c r="A68" s="2">
        <v>56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59</v>
      </c>
      <c r="H68" s="25" t="s">
        <v>189</v>
      </c>
      <c r="I68" s="30">
        <v>477000</v>
      </c>
      <c r="J68" s="31" t="s">
        <v>248</v>
      </c>
      <c r="K68" s="21" t="s">
        <v>61</v>
      </c>
      <c r="L68" s="21" t="s">
        <v>71</v>
      </c>
      <c r="M68" s="23">
        <v>477000</v>
      </c>
      <c r="N68" s="23">
        <v>470000</v>
      </c>
      <c r="O68" s="21" t="s">
        <v>77</v>
      </c>
      <c r="P68" s="22" t="s">
        <v>190</v>
      </c>
    </row>
    <row r="69" spans="1:16" ht="24" x14ac:dyDescent="0.55000000000000004">
      <c r="A69" s="2">
        <v>57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59</v>
      </c>
      <c r="H69" s="25" t="s">
        <v>191</v>
      </c>
      <c r="I69" s="23">
        <v>468000</v>
      </c>
      <c r="J69" s="31" t="s">
        <v>76</v>
      </c>
      <c r="K69" s="21" t="s">
        <v>61</v>
      </c>
      <c r="L69" s="21" t="s">
        <v>71</v>
      </c>
      <c r="M69" s="23">
        <v>468000</v>
      </c>
      <c r="N69" s="23">
        <v>467000</v>
      </c>
      <c r="O69" s="21" t="s">
        <v>77</v>
      </c>
      <c r="P69" s="22" t="s">
        <v>192</v>
      </c>
    </row>
    <row r="70" spans="1:16" ht="24" x14ac:dyDescent="0.55000000000000004">
      <c r="A70" s="2">
        <v>58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59</v>
      </c>
      <c r="H70" s="25" t="s">
        <v>194</v>
      </c>
      <c r="I70" s="23">
        <v>213400</v>
      </c>
      <c r="J70" s="31" t="s">
        <v>76</v>
      </c>
      <c r="K70" s="21" t="s">
        <v>61</v>
      </c>
      <c r="L70" s="21" t="s">
        <v>71</v>
      </c>
      <c r="M70" s="23">
        <v>213400</v>
      </c>
      <c r="N70" s="23">
        <v>210000</v>
      </c>
      <c r="O70" s="21" t="s">
        <v>77</v>
      </c>
      <c r="P70" s="22" t="s">
        <v>193</v>
      </c>
    </row>
    <row r="71" spans="1:16" ht="24" x14ac:dyDescent="0.55000000000000004">
      <c r="A71" s="2">
        <v>59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59</v>
      </c>
      <c r="H71" s="25" t="s">
        <v>195</v>
      </c>
      <c r="I71" s="23">
        <v>490000</v>
      </c>
      <c r="J71" s="31" t="s">
        <v>248</v>
      </c>
      <c r="K71" s="21" t="s">
        <v>61</v>
      </c>
      <c r="L71" s="21" t="s">
        <v>71</v>
      </c>
      <c r="M71" s="23">
        <v>490000</v>
      </c>
      <c r="N71" s="23">
        <v>490000</v>
      </c>
      <c r="O71" s="21" t="s">
        <v>77</v>
      </c>
      <c r="P71" s="22" t="s">
        <v>196</v>
      </c>
    </row>
    <row r="72" spans="1:16" ht="24" x14ac:dyDescent="0.55000000000000004">
      <c r="A72" s="2">
        <v>60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59</v>
      </c>
      <c r="H72" s="25" t="s">
        <v>194</v>
      </c>
      <c r="I72" s="23">
        <v>490000</v>
      </c>
      <c r="J72" s="31" t="s">
        <v>248</v>
      </c>
      <c r="K72" s="21" t="s">
        <v>61</v>
      </c>
      <c r="L72" s="21" t="s">
        <v>71</v>
      </c>
      <c r="M72" s="23">
        <v>490000</v>
      </c>
      <c r="N72" s="23">
        <v>485000</v>
      </c>
      <c r="O72" s="21" t="s">
        <v>77</v>
      </c>
      <c r="P72" s="22" t="s">
        <v>197</v>
      </c>
    </row>
    <row r="73" spans="1:16" ht="24" x14ac:dyDescent="0.55000000000000004">
      <c r="A73" s="2">
        <v>61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59</v>
      </c>
      <c r="H73" s="25" t="s">
        <v>198</v>
      </c>
      <c r="I73" s="23">
        <v>232000</v>
      </c>
      <c r="J73" s="31" t="s">
        <v>76</v>
      </c>
      <c r="K73" s="21" t="s">
        <v>61</v>
      </c>
      <c r="L73" s="21" t="s">
        <v>71</v>
      </c>
      <c r="M73" s="23">
        <v>232000</v>
      </c>
      <c r="N73" s="23">
        <v>232000</v>
      </c>
      <c r="O73" s="21" t="s">
        <v>72</v>
      </c>
      <c r="P73" s="22" t="s">
        <v>199</v>
      </c>
    </row>
    <row r="74" spans="1:16" x14ac:dyDescent="0.35">
      <c r="A74" s="2">
        <v>62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59</v>
      </c>
      <c r="H74" s="36" t="s">
        <v>200</v>
      </c>
      <c r="I74" s="23">
        <v>10000</v>
      </c>
      <c r="J74" s="31" t="s">
        <v>76</v>
      </c>
      <c r="K74" s="21" t="s">
        <v>61</v>
      </c>
      <c r="L74" s="21" t="s">
        <v>71</v>
      </c>
      <c r="M74" s="23">
        <v>10000</v>
      </c>
      <c r="N74" s="23">
        <v>10000</v>
      </c>
      <c r="O74" s="21" t="s">
        <v>201</v>
      </c>
      <c r="P74" s="22" t="s">
        <v>202</v>
      </c>
    </row>
    <row r="75" spans="1:16" x14ac:dyDescent="0.35">
      <c r="A75" s="2">
        <v>63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59</v>
      </c>
      <c r="H75" s="37" t="s">
        <v>250</v>
      </c>
      <c r="I75" s="38">
        <v>23500</v>
      </c>
      <c r="J75" s="31" t="s">
        <v>76</v>
      </c>
      <c r="K75" s="21" t="s">
        <v>61</v>
      </c>
      <c r="L75" s="21" t="s">
        <v>71</v>
      </c>
      <c r="M75" s="38">
        <v>23500</v>
      </c>
      <c r="N75" s="38">
        <v>23500</v>
      </c>
      <c r="O75" s="39" t="s">
        <v>205</v>
      </c>
      <c r="P75" s="22" t="s">
        <v>206</v>
      </c>
    </row>
    <row r="76" spans="1:16" x14ac:dyDescent="0.35">
      <c r="A76" s="2">
        <v>64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59</v>
      </c>
      <c r="H76" s="37" t="s">
        <v>250</v>
      </c>
      <c r="I76" s="38">
        <v>52000</v>
      </c>
      <c r="J76" s="31" t="s">
        <v>76</v>
      </c>
      <c r="K76" s="21" t="s">
        <v>61</v>
      </c>
      <c r="L76" s="21" t="s">
        <v>71</v>
      </c>
      <c r="M76" s="38">
        <v>52000</v>
      </c>
      <c r="N76" s="38">
        <v>52000</v>
      </c>
      <c r="O76" s="39" t="s">
        <v>205</v>
      </c>
      <c r="P76" s="22" t="s">
        <v>206</v>
      </c>
    </row>
    <row r="77" spans="1:16" x14ac:dyDescent="0.35">
      <c r="A77" s="2">
        <v>65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59</v>
      </c>
      <c r="H77" s="37" t="s">
        <v>250</v>
      </c>
      <c r="I77" s="38">
        <v>41500</v>
      </c>
      <c r="J77" s="31" t="s">
        <v>76</v>
      </c>
      <c r="K77" s="21" t="s">
        <v>61</v>
      </c>
      <c r="L77" s="21" t="s">
        <v>71</v>
      </c>
      <c r="M77" s="38">
        <v>41500</v>
      </c>
      <c r="N77" s="38">
        <v>41500</v>
      </c>
      <c r="O77" s="21" t="s">
        <v>203</v>
      </c>
      <c r="P77" s="22" t="s">
        <v>204</v>
      </c>
    </row>
    <row r="78" spans="1:16" x14ac:dyDescent="0.35">
      <c r="A78" s="2">
        <v>66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59</v>
      </c>
      <c r="H78" s="36" t="s">
        <v>208</v>
      </c>
      <c r="I78" s="38">
        <v>22000</v>
      </c>
      <c r="J78" s="31" t="s">
        <v>76</v>
      </c>
      <c r="K78" s="21" t="s">
        <v>61</v>
      </c>
      <c r="L78" s="21" t="s">
        <v>71</v>
      </c>
      <c r="M78" s="38">
        <v>22000</v>
      </c>
      <c r="N78" s="38">
        <v>22000</v>
      </c>
      <c r="O78" s="21" t="s">
        <v>203</v>
      </c>
      <c r="P78" s="22" t="s">
        <v>207</v>
      </c>
    </row>
    <row r="79" spans="1:16" x14ac:dyDescent="0.35">
      <c r="A79" s="2">
        <v>67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59</v>
      </c>
      <c r="H79" s="36" t="s">
        <v>208</v>
      </c>
      <c r="I79" s="38">
        <v>22000</v>
      </c>
      <c r="J79" s="31" t="s">
        <v>76</v>
      </c>
      <c r="K79" s="21" t="s">
        <v>61</v>
      </c>
      <c r="L79" s="21" t="s">
        <v>71</v>
      </c>
      <c r="M79" s="38">
        <v>22000</v>
      </c>
      <c r="N79" s="38">
        <v>22000</v>
      </c>
      <c r="O79" s="21" t="s">
        <v>203</v>
      </c>
      <c r="P79" s="22" t="s">
        <v>207</v>
      </c>
    </row>
    <row r="80" spans="1:16" x14ac:dyDescent="0.35">
      <c r="A80" s="2">
        <v>68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59</v>
      </c>
      <c r="H80" s="36" t="s">
        <v>208</v>
      </c>
      <c r="I80" s="38">
        <v>22000</v>
      </c>
      <c r="J80" s="31" t="s">
        <v>76</v>
      </c>
      <c r="K80" s="21" t="s">
        <v>61</v>
      </c>
      <c r="L80" s="21" t="s">
        <v>71</v>
      </c>
      <c r="M80" s="38">
        <v>22000</v>
      </c>
      <c r="N80" s="38">
        <v>22000</v>
      </c>
      <c r="O80" s="21" t="s">
        <v>203</v>
      </c>
      <c r="P80" s="22" t="s">
        <v>207</v>
      </c>
    </row>
    <row r="81" spans="1:16" x14ac:dyDescent="0.35">
      <c r="A81" s="2">
        <v>69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59</v>
      </c>
      <c r="H81" s="36" t="s">
        <v>209</v>
      </c>
      <c r="I81" s="38">
        <v>22000</v>
      </c>
      <c r="J81" s="31" t="s">
        <v>76</v>
      </c>
      <c r="K81" s="21" t="s">
        <v>61</v>
      </c>
      <c r="L81" s="21" t="s">
        <v>71</v>
      </c>
      <c r="M81" s="38">
        <v>22000</v>
      </c>
      <c r="N81" s="38">
        <v>22000</v>
      </c>
      <c r="O81" s="21" t="s">
        <v>203</v>
      </c>
      <c r="P81" s="22" t="s">
        <v>207</v>
      </c>
    </row>
    <row r="82" spans="1:16" x14ac:dyDescent="0.35">
      <c r="A82" s="2">
        <v>70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59</v>
      </c>
      <c r="H82" s="36" t="s">
        <v>210</v>
      </c>
      <c r="I82" s="38">
        <v>16000</v>
      </c>
      <c r="J82" s="31" t="s">
        <v>76</v>
      </c>
      <c r="K82" s="21" t="s">
        <v>61</v>
      </c>
      <c r="L82" s="21" t="s">
        <v>71</v>
      </c>
      <c r="M82" s="23">
        <v>16000</v>
      </c>
      <c r="N82" s="23">
        <v>16000</v>
      </c>
      <c r="O82" s="21" t="s">
        <v>212</v>
      </c>
      <c r="P82" s="22" t="s">
        <v>214</v>
      </c>
    </row>
    <row r="83" spans="1:16" x14ac:dyDescent="0.35">
      <c r="A83" s="2">
        <v>71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59</v>
      </c>
      <c r="H83" s="40" t="s">
        <v>211</v>
      </c>
      <c r="I83" s="38">
        <v>15000</v>
      </c>
      <c r="J83" s="31" t="s">
        <v>76</v>
      </c>
      <c r="K83" s="21" t="s">
        <v>61</v>
      </c>
      <c r="L83" s="21" t="s">
        <v>71</v>
      </c>
      <c r="M83" s="23">
        <v>15000</v>
      </c>
      <c r="N83" s="23">
        <v>15000</v>
      </c>
      <c r="O83" s="21" t="s">
        <v>212</v>
      </c>
      <c r="P83" s="22" t="s">
        <v>213</v>
      </c>
    </row>
    <row r="84" spans="1:16" x14ac:dyDescent="0.35">
      <c r="A84" s="2">
        <v>72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59</v>
      </c>
      <c r="H84" s="37" t="s">
        <v>215</v>
      </c>
      <c r="I84" s="38">
        <v>1500</v>
      </c>
      <c r="J84" s="31" t="s">
        <v>76</v>
      </c>
      <c r="K84" s="21" t="s">
        <v>61</v>
      </c>
      <c r="L84" s="21" t="s">
        <v>71</v>
      </c>
      <c r="M84" s="38">
        <v>1500</v>
      </c>
      <c r="N84" s="38">
        <v>1500</v>
      </c>
      <c r="O84" s="21" t="s">
        <v>217</v>
      </c>
      <c r="P84" s="22" t="s">
        <v>218</v>
      </c>
    </row>
    <row r="85" spans="1:16" x14ac:dyDescent="0.35">
      <c r="A85" s="2">
        <v>73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59</v>
      </c>
      <c r="H85" s="37" t="s">
        <v>215</v>
      </c>
      <c r="I85" s="38">
        <v>1500</v>
      </c>
      <c r="J85" s="31" t="s">
        <v>76</v>
      </c>
      <c r="K85" s="21" t="s">
        <v>61</v>
      </c>
      <c r="L85" s="21" t="s">
        <v>71</v>
      </c>
      <c r="M85" s="38">
        <v>1500</v>
      </c>
      <c r="N85" s="38">
        <v>1500</v>
      </c>
      <c r="O85" s="21" t="s">
        <v>217</v>
      </c>
      <c r="P85" s="22" t="s">
        <v>218</v>
      </c>
    </row>
    <row r="86" spans="1:16" x14ac:dyDescent="0.35">
      <c r="A86" s="2">
        <v>74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59</v>
      </c>
      <c r="H86" s="37" t="s">
        <v>215</v>
      </c>
      <c r="I86" s="38">
        <v>2000</v>
      </c>
      <c r="J86" s="31" t="s">
        <v>76</v>
      </c>
      <c r="K86" s="21" t="s">
        <v>61</v>
      </c>
      <c r="L86" s="21" t="s">
        <v>71</v>
      </c>
      <c r="M86" s="38">
        <v>2000</v>
      </c>
      <c r="N86" s="38">
        <v>2000</v>
      </c>
      <c r="O86" s="21" t="s">
        <v>217</v>
      </c>
      <c r="P86" s="22" t="s">
        <v>220</v>
      </c>
    </row>
    <row r="87" spans="1:16" x14ac:dyDescent="0.35">
      <c r="A87" s="2">
        <v>75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59</v>
      </c>
      <c r="H87" s="37" t="s">
        <v>215</v>
      </c>
      <c r="I87" s="38">
        <v>2000</v>
      </c>
      <c r="J87" s="31" t="s">
        <v>76</v>
      </c>
      <c r="K87" s="21" t="s">
        <v>61</v>
      </c>
      <c r="L87" s="21" t="s">
        <v>71</v>
      </c>
      <c r="M87" s="38">
        <v>2000</v>
      </c>
      <c r="N87" s="38">
        <v>2000</v>
      </c>
      <c r="O87" s="21" t="s">
        <v>217</v>
      </c>
      <c r="P87" s="22" t="s">
        <v>220</v>
      </c>
    </row>
    <row r="88" spans="1:16" x14ac:dyDescent="0.35">
      <c r="A88" s="2">
        <v>76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59</v>
      </c>
      <c r="H88" s="37" t="s">
        <v>215</v>
      </c>
      <c r="I88" s="38">
        <v>1500</v>
      </c>
      <c r="J88" s="31" t="s">
        <v>76</v>
      </c>
      <c r="K88" s="21" t="s">
        <v>61</v>
      </c>
      <c r="L88" s="21" t="s">
        <v>71</v>
      </c>
      <c r="M88" s="38">
        <v>1500</v>
      </c>
      <c r="N88" s="38">
        <v>1500</v>
      </c>
      <c r="O88" s="21" t="s">
        <v>217</v>
      </c>
      <c r="P88" s="22" t="s">
        <v>219</v>
      </c>
    </row>
    <row r="89" spans="1:16" x14ac:dyDescent="0.35">
      <c r="A89" s="2">
        <v>77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59</v>
      </c>
      <c r="H89" s="37" t="s">
        <v>215</v>
      </c>
      <c r="I89" s="38">
        <v>1500</v>
      </c>
      <c r="J89" s="31" t="s">
        <v>76</v>
      </c>
      <c r="K89" s="21" t="s">
        <v>61</v>
      </c>
      <c r="L89" s="21" t="s">
        <v>71</v>
      </c>
      <c r="M89" s="38">
        <v>1500</v>
      </c>
      <c r="N89" s="38">
        <v>1500</v>
      </c>
      <c r="O89" s="21" t="s">
        <v>217</v>
      </c>
      <c r="P89" s="22" t="s">
        <v>219</v>
      </c>
    </row>
    <row r="90" spans="1:16" x14ac:dyDescent="0.35">
      <c r="A90" s="2">
        <v>78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59</v>
      </c>
      <c r="H90" s="37" t="s">
        <v>215</v>
      </c>
      <c r="I90" s="38">
        <v>1500</v>
      </c>
      <c r="J90" s="31" t="s">
        <v>76</v>
      </c>
      <c r="K90" s="21" t="s">
        <v>61</v>
      </c>
      <c r="L90" s="21" t="s">
        <v>71</v>
      </c>
      <c r="M90" s="38">
        <v>1500</v>
      </c>
      <c r="N90" s="38">
        <v>1500</v>
      </c>
      <c r="O90" s="21" t="s">
        <v>217</v>
      </c>
      <c r="P90" s="22" t="s">
        <v>219</v>
      </c>
    </row>
    <row r="91" spans="1:16" x14ac:dyDescent="0.35">
      <c r="A91" s="2">
        <v>79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59</v>
      </c>
      <c r="H91" s="37" t="s">
        <v>215</v>
      </c>
      <c r="I91" s="38">
        <v>1500</v>
      </c>
      <c r="J91" s="31" t="s">
        <v>76</v>
      </c>
      <c r="K91" s="21" t="s">
        <v>61</v>
      </c>
      <c r="L91" s="21" t="s">
        <v>71</v>
      </c>
      <c r="M91" s="38">
        <v>1500</v>
      </c>
      <c r="N91" s="38">
        <v>1500</v>
      </c>
      <c r="O91" s="21" t="s">
        <v>217</v>
      </c>
      <c r="P91" s="22" t="s">
        <v>219</v>
      </c>
    </row>
    <row r="92" spans="1:16" x14ac:dyDescent="0.35">
      <c r="A92" s="2">
        <v>80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59</v>
      </c>
      <c r="H92" s="36" t="s">
        <v>216</v>
      </c>
      <c r="I92" s="38">
        <v>3500</v>
      </c>
      <c r="J92" s="31" t="s">
        <v>76</v>
      </c>
      <c r="K92" s="21" t="s">
        <v>61</v>
      </c>
      <c r="L92" s="21" t="s">
        <v>71</v>
      </c>
      <c r="M92" s="38">
        <v>3500</v>
      </c>
      <c r="N92" s="38">
        <v>3500</v>
      </c>
      <c r="O92" s="21" t="s">
        <v>217</v>
      </c>
      <c r="P92" s="22" t="s">
        <v>220</v>
      </c>
    </row>
    <row r="93" spans="1:16" x14ac:dyDescent="0.35">
      <c r="A93" s="2">
        <v>81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59</v>
      </c>
      <c r="H93" s="36" t="s">
        <v>216</v>
      </c>
      <c r="I93" s="38">
        <v>3500</v>
      </c>
      <c r="J93" s="31" t="s">
        <v>76</v>
      </c>
      <c r="K93" s="21" t="s">
        <v>61</v>
      </c>
      <c r="L93" s="21" t="s">
        <v>71</v>
      </c>
      <c r="M93" s="38">
        <v>3500</v>
      </c>
      <c r="N93" s="38">
        <v>3500</v>
      </c>
      <c r="O93" s="21" t="s">
        <v>217</v>
      </c>
      <c r="P93" s="22" t="s">
        <v>220</v>
      </c>
    </row>
    <row r="94" spans="1:16" x14ac:dyDescent="0.35">
      <c r="A94" s="2">
        <v>82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59</v>
      </c>
      <c r="H94" s="36" t="s">
        <v>221</v>
      </c>
      <c r="I94" s="38">
        <v>2900</v>
      </c>
      <c r="J94" s="31" t="s">
        <v>76</v>
      </c>
      <c r="K94" s="21" t="s">
        <v>61</v>
      </c>
      <c r="L94" s="21" t="s">
        <v>71</v>
      </c>
      <c r="M94" s="38">
        <v>2900</v>
      </c>
      <c r="N94" s="38">
        <v>2900</v>
      </c>
      <c r="O94" s="21" t="s">
        <v>217</v>
      </c>
      <c r="P94" s="22" t="s">
        <v>226</v>
      </c>
    </row>
    <row r="95" spans="1:16" x14ac:dyDescent="0.35">
      <c r="A95" s="2">
        <v>83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59</v>
      </c>
      <c r="H95" s="36" t="s">
        <v>222</v>
      </c>
      <c r="I95" s="38">
        <v>5500</v>
      </c>
      <c r="J95" s="31" t="s">
        <v>76</v>
      </c>
      <c r="K95" s="21" t="s">
        <v>61</v>
      </c>
      <c r="L95" s="21" t="s">
        <v>71</v>
      </c>
      <c r="M95" s="38">
        <v>5500</v>
      </c>
      <c r="N95" s="38">
        <v>5500</v>
      </c>
      <c r="O95" s="21" t="s">
        <v>217</v>
      </c>
      <c r="P95" s="22" t="s">
        <v>219</v>
      </c>
    </row>
    <row r="96" spans="1:16" x14ac:dyDescent="0.35">
      <c r="A96" s="2">
        <v>84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59</v>
      </c>
      <c r="H96" s="36" t="s">
        <v>223</v>
      </c>
      <c r="I96" s="38">
        <v>2900</v>
      </c>
      <c r="J96" s="31" t="s">
        <v>76</v>
      </c>
      <c r="K96" s="21" t="s">
        <v>61</v>
      </c>
      <c r="L96" s="21" t="s">
        <v>71</v>
      </c>
      <c r="M96" s="38">
        <v>2900</v>
      </c>
      <c r="N96" s="38">
        <v>2900</v>
      </c>
      <c r="O96" s="21" t="s">
        <v>217</v>
      </c>
      <c r="P96" s="22" t="s">
        <v>227</v>
      </c>
    </row>
    <row r="97" spans="1:16" x14ac:dyDescent="0.35">
      <c r="A97" s="2">
        <v>85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59</v>
      </c>
      <c r="H97" s="36" t="s">
        <v>224</v>
      </c>
      <c r="I97" s="38">
        <v>6000</v>
      </c>
      <c r="J97" s="31" t="s">
        <v>76</v>
      </c>
      <c r="K97" s="21" t="s">
        <v>61</v>
      </c>
      <c r="L97" s="21" t="s">
        <v>71</v>
      </c>
      <c r="M97" s="38">
        <v>6000</v>
      </c>
      <c r="N97" s="38">
        <v>6000</v>
      </c>
      <c r="O97" s="21" t="s">
        <v>217</v>
      </c>
      <c r="P97" s="22" t="s">
        <v>219</v>
      </c>
    </row>
    <row r="98" spans="1:16" x14ac:dyDescent="0.35">
      <c r="A98" s="2">
        <v>86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59</v>
      </c>
      <c r="H98" s="36" t="s">
        <v>224</v>
      </c>
      <c r="I98" s="38">
        <v>6000</v>
      </c>
      <c r="J98" s="31" t="s">
        <v>76</v>
      </c>
      <c r="K98" s="21" t="s">
        <v>61</v>
      </c>
      <c r="L98" s="21" t="s">
        <v>71</v>
      </c>
      <c r="M98" s="38">
        <v>6000</v>
      </c>
      <c r="N98" s="38">
        <v>6000</v>
      </c>
      <c r="O98" s="21" t="s">
        <v>217</v>
      </c>
      <c r="P98" s="22" t="s">
        <v>219</v>
      </c>
    </row>
    <row r="99" spans="1:16" x14ac:dyDescent="0.35">
      <c r="A99" s="2">
        <v>87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59</v>
      </c>
      <c r="H99" s="36" t="s">
        <v>224</v>
      </c>
      <c r="I99" s="38">
        <v>6000</v>
      </c>
      <c r="J99" s="31" t="s">
        <v>76</v>
      </c>
      <c r="K99" s="21" t="s">
        <v>61</v>
      </c>
      <c r="L99" s="21" t="s">
        <v>71</v>
      </c>
      <c r="M99" s="38">
        <v>6000</v>
      </c>
      <c r="N99" s="38">
        <v>6000</v>
      </c>
      <c r="O99" s="21" t="s">
        <v>217</v>
      </c>
      <c r="P99" s="22" t="s">
        <v>225</v>
      </c>
    </row>
    <row r="100" spans="1:16" x14ac:dyDescent="0.35">
      <c r="A100" s="2">
        <v>88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59</v>
      </c>
      <c r="H100" s="36" t="s">
        <v>224</v>
      </c>
      <c r="I100" s="38">
        <v>6000</v>
      </c>
      <c r="J100" s="31" t="s">
        <v>76</v>
      </c>
      <c r="K100" s="21" t="s">
        <v>61</v>
      </c>
      <c r="L100" s="21" t="s">
        <v>71</v>
      </c>
      <c r="M100" s="38">
        <v>6000</v>
      </c>
      <c r="N100" s="38">
        <v>6000</v>
      </c>
      <c r="O100" s="21" t="s">
        <v>217</v>
      </c>
      <c r="P100" s="22" t="s">
        <v>225</v>
      </c>
    </row>
    <row r="101" spans="1:16" x14ac:dyDescent="0.35">
      <c r="A101" s="2">
        <v>89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59</v>
      </c>
      <c r="H101" s="36" t="s">
        <v>224</v>
      </c>
      <c r="I101" s="38">
        <v>6000</v>
      </c>
      <c r="J101" s="31" t="s">
        <v>76</v>
      </c>
      <c r="K101" s="21" t="s">
        <v>61</v>
      </c>
      <c r="L101" s="21" t="s">
        <v>71</v>
      </c>
      <c r="M101" s="38">
        <v>6000</v>
      </c>
      <c r="N101" s="38">
        <v>6000</v>
      </c>
      <c r="O101" s="21" t="s">
        <v>217</v>
      </c>
      <c r="P101" s="22" t="s">
        <v>225</v>
      </c>
    </row>
    <row r="102" spans="1:16" x14ac:dyDescent="0.35">
      <c r="A102" s="2">
        <v>90</v>
      </c>
      <c r="B102" s="2">
        <v>2567</v>
      </c>
      <c r="C102" s="2" t="s">
        <v>55</v>
      </c>
      <c r="D102" s="2" t="s">
        <v>56</v>
      </c>
      <c r="E102" s="2" t="s">
        <v>57</v>
      </c>
      <c r="G102" s="2" t="s">
        <v>59</v>
      </c>
      <c r="H102" s="36" t="s">
        <v>224</v>
      </c>
      <c r="I102" s="38">
        <v>6000</v>
      </c>
      <c r="J102" s="31" t="s">
        <v>76</v>
      </c>
      <c r="K102" s="21" t="s">
        <v>61</v>
      </c>
      <c r="L102" s="21" t="s">
        <v>71</v>
      </c>
      <c r="M102" s="38">
        <v>6000</v>
      </c>
      <c r="N102" s="38">
        <v>6000</v>
      </c>
      <c r="O102" s="21" t="s">
        <v>217</v>
      </c>
      <c r="P102" s="22" t="s">
        <v>225</v>
      </c>
    </row>
    <row r="103" spans="1:16" x14ac:dyDescent="0.35">
      <c r="A103" s="2">
        <v>91</v>
      </c>
      <c r="B103" s="2">
        <v>2567</v>
      </c>
      <c r="C103" s="2" t="s">
        <v>55</v>
      </c>
      <c r="D103" s="2" t="s">
        <v>56</v>
      </c>
      <c r="E103" s="2" t="s">
        <v>57</v>
      </c>
      <c r="G103" s="2" t="s">
        <v>59</v>
      </c>
      <c r="H103" s="36" t="s">
        <v>224</v>
      </c>
      <c r="I103" s="38">
        <v>6000</v>
      </c>
      <c r="J103" s="31" t="s">
        <v>76</v>
      </c>
      <c r="K103" s="21" t="s">
        <v>61</v>
      </c>
      <c r="L103" s="21" t="s">
        <v>71</v>
      </c>
      <c r="M103" s="38">
        <v>6000</v>
      </c>
      <c r="N103" s="38">
        <v>6000</v>
      </c>
      <c r="O103" s="21" t="s">
        <v>217</v>
      </c>
      <c r="P103" s="22" t="s">
        <v>228</v>
      </c>
    </row>
    <row r="104" spans="1:16" x14ac:dyDescent="0.35">
      <c r="A104" s="2">
        <v>92</v>
      </c>
      <c r="B104" s="2">
        <v>2567</v>
      </c>
      <c r="C104" s="2" t="s">
        <v>55</v>
      </c>
      <c r="D104" s="2" t="s">
        <v>56</v>
      </c>
      <c r="E104" s="2" t="s">
        <v>57</v>
      </c>
      <c r="G104" s="2" t="s">
        <v>59</v>
      </c>
      <c r="H104" s="36" t="s">
        <v>229</v>
      </c>
      <c r="I104" s="38">
        <v>5200</v>
      </c>
      <c r="J104" s="31" t="s">
        <v>76</v>
      </c>
      <c r="K104" s="21" t="s">
        <v>61</v>
      </c>
      <c r="L104" s="21" t="s">
        <v>71</v>
      </c>
      <c r="M104" s="38">
        <v>5200</v>
      </c>
      <c r="N104" s="38">
        <v>5200</v>
      </c>
      <c r="O104" s="21" t="s">
        <v>231</v>
      </c>
      <c r="P104" s="22" t="s">
        <v>230</v>
      </c>
    </row>
    <row r="105" spans="1:16" x14ac:dyDescent="0.35">
      <c r="A105" s="2">
        <v>93</v>
      </c>
      <c r="B105" s="2">
        <v>2567</v>
      </c>
      <c r="C105" s="2" t="s">
        <v>55</v>
      </c>
      <c r="D105" s="2" t="s">
        <v>56</v>
      </c>
      <c r="E105" s="2" t="s">
        <v>57</v>
      </c>
      <c r="G105" s="2" t="s">
        <v>59</v>
      </c>
      <c r="H105" s="36" t="s">
        <v>229</v>
      </c>
      <c r="I105" s="38">
        <v>5200</v>
      </c>
      <c r="J105" s="31" t="s">
        <v>76</v>
      </c>
      <c r="K105" s="21" t="s">
        <v>61</v>
      </c>
      <c r="L105" s="21" t="s">
        <v>71</v>
      </c>
      <c r="M105" s="38">
        <v>5200</v>
      </c>
      <c r="N105" s="38">
        <v>5200</v>
      </c>
      <c r="O105" s="21" t="s">
        <v>231</v>
      </c>
      <c r="P105" s="22" t="s">
        <v>230</v>
      </c>
    </row>
    <row r="106" spans="1:16" x14ac:dyDescent="0.35">
      <c r="A106" s="2">
        <v>94</v>
      </c>
      <c r="B106" s="2">
        <v>2567</v>
      </c>
      <c r="C106" s="2" t="s">
        <v>55</v>
      </c>
      <c r="D106" s="2" t="s">
        <v>56</v>
      </c>
      <c r="E106" s="2" t="s">
        <v>57</v>
      </c>
      <c r="G106" s="2" t="s">
        <v>59</v>
      </c>
      <c r="H106" s="36" t="s">
        <v>229</v>
      </c>
      <c r="I106" s="38">
        <v>5200</v>
      </c>
      <c r="J106" s="31" t="s">
        <v>76</v>
      </c>
      <c r="K106" s="21" t="s">
        <v>61</v>
      </c>
      <c r="L106" s="21" t="s">
        <v>71</v>
      </c>
      <c r="M106" s="38">
        <v>5200</v>
      </c>
      <c r="N106" s="38">
        <v>5200</v>
      </c>
      <c r="O106" s="21" t="s">
        <v>231</v>
      </c>
      <c r="P106" s="22" t="s">
        <v>230</v>
      </c>
    </row>
    <row r="107" spans="1:16" ht="23.25" customHeight="1" x14ac:dyDescent="0.35">
      <c r="A107" s="2">
        <v>95</v>
      </c>
      <c r="B107" s="2">
        <v>2567</v>
      </c>
      <c r="C107" s="2" t="s">
        <v>55</v>
      </c>
      <c r="D107" s="2" t="s">
        <v>56</v>
      </c>
      <c r="E107" s="2" t="s">
        <v>57</v>
      </c>
      <c r="G107" s="2" t="s">
        <v>59</v>
      </c>
      <c r="H107" s="21" t="s">
        <v>232</v>
      </c>
      <c r="I107" s="23">
        <v>144000</v>
      </c>
      <c r="J107" s="31" t="s">
        <v>76</v>
      </c>
      <c r="K107" s="21" t="s">
        <v>61</v>
      </c>
      <c r="L107" s="21" t="s">
        <v>71</v>
      </c>
      <c r="M107" s="23">
        <v>144000</v>
      </c>
      <c r="N107" s="23">
        <v>144000</v>
      </c>
      <c r="O107" s="21" t="s">
        <v>233</v>
      </c>
      <c r="P107" s="22" t="s">
        <v>234</v>
      </c>
    </row>
    <row r="108" spans="1:16" x14ac:dyDescent="0.35">
      <c r="A108" s="2">
        <v>96</v>
      </c>
      <c r="B108" s="2">
        <v>2567</v>
      </c>
      <c r="C108" s="2" t="s">
        <v>55</v>
      </c>
      <c r="D108" s="2" t="s">
        <v>56</v>
      </c>
      <c r="E108" s="2" t="s">
        <v>57</v>
      </c>
      <c r="G108" s="2" t="s">
        <v>59</v>
      </c>
      <c r="H108" s="21" t="s">
        <v>235</v>
      </c>
      <c r="I108" s="23">
        <v>182525</v>
      </c>
      <c r="J108" s="31" t="s">
        <v>76</v>
      </c>
      <c r="K108" s="21" t="s">
        <v>61</v>
      </c>
      <c r="L108" s="21" t="s">
        <v>71</v>
      </c>
      <c r="M108" s="23">
        <v>182525</v>
      </c>
      <c r="N108" s="23">
        <v>182525</v>
      </c>
      <c r="O108" s="21" t="s">
        <v>237</v>
      </c>
      <c r="P108" s="22" t="s">
        <v>239</v>
      </c>
    </row>
    <row r="109" spans="1:16" x14ac:dyDescent="0.35">
      <c r="A109" s="2">
        <v>97</v>
      </c>
      <c r="B109" s="2">
        <v>2567</v>
      </c>
      <c r="C109" s="2" t="s">
        <v>55</v>
      </c>
      <c r="D109" s="2" t="s">
        <v>56</v>
      </c>
      <c r="E109" s="2" t="s">
        <v>57</v>
      </c>
      <c r="G109" s="2" t="s">
        <v>59</v>
      </c>
      <c r="H109" s="21" t="s">
        <v>236</v>
      </c>
      <c r="I109" s="23">
        <v>183750</v>
      </c>
      <c r="J109" s="31" t="s">
        <v>76</v>
      </c>
      <c r="K109" s="21" t="s">
        <v>61</v>
      </c>
      <c r="L109" s="21" t="s">
        <v>71</v>
      </c>
      <c r="M109" s="23">
        <v>183750</v>
      </c>
      <c r="N109" s="23">
        <v>183750</v>
      </c>
      <c r="O109" s="21" t="s">
        <v>238</v>
      </c>
      <c r="P109" s="22" t="s">
        <v>240</v>
      </c>
    </row>
    <row r="110" spans="1:16" x14ac:dyDescent="0.35">
      <c r="A110" s="2">
        <v>98</v>
      </c>
      <c r="B110" s="2">
        <v>2567</v>
      </c>
      <c r="C110" s="2" t="s">
        <v>55</v>
      </c>
      <c r="D110" s="2" t="s">
        <v>56</v>
      </c>
      <c r="E110" s="2" t="s">
        <v>57</v>
      </c>
      <c r="G110" s="2" t="s">
        <v>59</v>
      </c>
      <c r="H110" s="21" t="s">
        <v>241</v>
      </c>
      <c r="I110" s="23">
        <v>102000</v>
      </c>
      <c r="J110" s="31" t="s">
        <v>76</v>
      </c>
      <c r="K110" s="21" t="s">
        <v>61</v>
      </c>
      <c r="L110" s="21" t="s">
        <v>71</v>
      </c>
      <c r="M110" s="23">
        <v>102000</v>
      </c>
      <c r="N110" s="23">
        <v>102000</v>
      </c>
      <c r="O110" s="21" t="s">
        <v>233</v>
      </c>
      <c r="P110" s="22" t="s">
        <v>242</v>
      </c>
    </row>
    <row r="111" spans="1:16" x14ac:dyDescent="0.35">
      <c r="A111" s="2">
        <v>99</v>
      </c>
      <c r="B111" s="2">
        <v>2567</v>
      </c>
      <c r="C111" s="2" t="s">
        <v>55</v>
      </c>
      <c r="D111" s="2" t="s">
        <v>56</v>
      </c>
      <c r="E111" s="2" t="s">
        <v>57</v>
      </c>
      <c r="G111" s="2" t="s">
        <v>59</v>
      </c>
      <c r="H111" s="21" t="s">
        <v>243</v>
      </c>
      <c r="I111" s="23">
        <v>197363.88</v>
      </c>
      <c r="J111" s="31" t="s">
        <v>76</v>
      </c>
      <c r="K111" s="21" t="s">
        <v>61</v>
      </c>
      <c r="L111" s="21" t="s">
        <v>71</v>
      </c>
      <c r="M111" s="23">
        <v>197363.88</v>
      </c>
      <c r="N111" s="23">
        <v>197363.88</v>
      </c>
      <c r="O111" s="21" t="s">
        <v>245</v>
      </c>
      <c r="P111" s="22" t="s">
        <v>246</v>
      </c>
    </row>
    <row r="112" spans="1:16" x14ac:dyDescent="0.35">
      <c r="A112" s="2">
        <v>100</v>
      </c>
      <c r="B112" s="2">
        <v>2567</v>
      </c>
      <c r="C112" s="2" t="s">
        <v>55</v>
      </c>
      <c r="D112" s="2" t="s">
        <v>56</v>
      </c>
      <c r="E112" s="2" t="s">
        <v>57</v>
      </c>
      <c r="G112" s="2" t="s">
        <v>59</v>
      </c>
      <c r="H112" s="21" t="s">
        <v>244</v>
      </c>
      <c r="I112" s="23">
        <v>75324.45</v>
      </c>
      <c r="J112" s="31" t="s">
        <v>76</v>
      </c>
      <c r="K112" s="21" t="s">
        <v>61</v>
      </c>
      <c r="L112" s="21" t="s">
        <v>71</v>
      </c>
      <c r="M112" s="23">
        <v>75324.45</v>
      </c>
      <c r="N112" s="23">
        <v>75324.45</v>
      </c>
      <c r="O112" s="21" t="s">
        <v>245</v>
      </c>
      <c r="P112" s="22" t="s">
        <v>247</v>
      </c>
    </row>
  </sheetData>
  <dataValidations count="2">
    <dataValidation type="list" allowBlank="1" showInputMessage="1" showErrorMessage="1" sqref="L2:L9 L10:L112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9 K10:K11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0866141732283472" right="0.39370078740157483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10</cp:lastModifiedBy>
  <cp:lastPrinted>2025-03-31T03:43:35Z</cp:lastPrinted>
  <dcterms:created xsi:type="dcterms:W3CDTF">2024-09-18T07:07:46Z</dcterms:created>
  <dcterms:modified xsi:type="dcterms:W3CDTF">2025-04-01T02:47:52Z</dcterms:modified>
</cp:coreProperties>
</file>